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新东方、安踏、美亚柏科、点触科技、四三九九" sheetId="2" r:id="rId1"/>
  </sheets>
  <calcPr calcId="144525"/>
</workbook>
</file>

<file path=xl/sharedStrings.xml><?xml version="1.0" encoding="utf-8"?>
<sst xmlns="http://schemas.openxmlformats.org/spreadsheetml/2006/main" count="611" uniqueCount="305">
  <si>
    <t>需求企业：新东方</t>
  </si>
  <si>
    <t>企业名称</t>
  </si>
  <si>
    <t>企业介绍</t>
  </si>
  <si>
    <t>序号</t>
  </si>
  <si>
    <t>招聘职位</t>
  </si>
  <si>
    <t>招聘人数</t>
  </si>
  <si>
    <t>工作地点</t>
  </si>
  <si>
    <t>学历要求</t>
  </si>
  <si>
    <t>薪酬待遇</t>
  </si>
  <si>
    <t>岗位职责</t>
  </si>
  <si>
    <t>任职要求</t>
  </si>
  <si>
    <t>意向专业</t>
  </si>
  <si>
    <t>厦门市思明区新东方教育培训学校</t>
  </si>
  <si>
    <t xml:space="preserve">新东方教育科技集团定位于以学生全面成长为核心，以科技为驱动力的综合性教育集团。集团由1993年成立的北京新东方学校发展壮大而来，拥有短期培训系统、基础教育系统、文化传播系统、咨询服务系统、科技产业系统、创投生态系统等多个发展平台，打造了新东方中小学全科教育、新东方大学生学习与发展中心、新东方留学考试、新东方在线、新东方前途出国、新东方国际游学、新东方满天星、新东方大愚文化、新东方国际双语学校等诸多知名教育品牌。
作为中国著名私立教育机构，新东方教育科技集团于2006年9月7日在美国纽约证券交易所成功上市。截至2020年5月31日，新东方已经在全国91个城市设立了104所学校、12家书店以及1465家学习中心，拥有超过41400名教师，累计面授学员超5540万人次。
新东方教育科技集团于2008年7月正式登陆厦门，已经发展成为闽南最大的教育机构。目前在厦门、泉州、漳州拥有40余教学区，分布在思明区、湖里区、海沧区、集美区、同安区、泉州、漳州等地。总教学面积超过92000平米，全职教职员工2000余人，在厦门每年培训学员超过37万人次。学校业务范围涵盖3-12岁泡泡少儿教育、12-18岁优能中学教育、出国留学考试培训与咨询服务、大学生学习培训、国际游学等板块，已经成为综合的一站式教育机构，受到当地家长和学生的信任和认可。厦门新东方向每一个怀揣梦想的人敞开着大门，并将一直秉承“ 一切为学生着想，一切以质量取胜”的理念，在未来的无数日子里，厦门新东方将辛勤书写，扬起更多人的梦想之帆。
</t>
  </si>
  <si>
    <t>校长管培生</t>
  </si>
  <si>
    <t>厦门</t>
  </si>
  <si>
    <t>本科</t>
  </si>
  <si>
    <t>10000-15000</t>
  </si>
  <si>
    <t>岗位定位：
新东方厦门学校人才发展核心项目，通过前期严格的选拔，由校长亲自带教进行针对性的培养，旨在培养优秀核心管理者。
岗位培养：
1、数据方向学习，培养数据分析决策能力；负责全校经营相关数据统计分析及各部门所需数据支持；结合历史数据对关键指标进行分析并提出指导性建议，针对业务部门提出的特定分析需求设计测算模型并提供分析结论；
2、业务岗位轮岗学习，通过一线的岗位学习，全方面了解业务逻辑，业务流程；
3、据整体发展战略，独立负责项目，团队搭建，完成既定目标；
4、完成集团及学校制定的各项工作指标。</t>
  </si>
  <si>
    <t>1、本科及以上学历，理工科专业；
2、具备优秀的数据分析能力;
3、以及跨部门沟通能力；
4、有良好的抗压能力，责任心强，有团队合作意识;
5、热爱教育行业，认同新东方文化，有志于在教育行业中发展。</t>
  </si>
  <si>
    <t>理工专业</t>
  </si>
  <si>
    <t>管理培训生</t>
  </si>
  <si>
    <t>厦漳泉</t>
  </si>
  <si>
    <t>8000-8500</t>
  </si>
  <si>
    <t>岗位定位：在定向部门轮岗一年，通过考核定岗至各部门核心岗位，作为全校重点人才培养和储备。
1.承担校区业绩任务；
2.协助上级全面负责分中心/项目的日常运营；
3.完成咨询报名、教学服务、学员服务等日常工作；
4.负责完成分中心/项目的招生任务和市场推广，对部门市场推广工作提出合理化建议。</t>
  </si>
  <si>
    <t>1.国家承认学历的高等院校2021届本科、硕士、博士毕业生；2020、2021届毕业的在中国大陆以外获得学士学位以上（含学士学位）的留学归国人士；
2.优秀的沟通、协调能力及团队意识，优秀的适应及抗压能力；
3.具有敏锐的洞察力、清晰的逻辑思路、独特的视角；
4.在校期间有跨国公司实习、海外交流项目、学生会或社团等经历优先。</t>
  </si>
  <si>
    <t>不限</t>
  </si>
  <si>
    <t>销售培训生</t>
  </si>
  <si>
    <t>岗位定位：
新东方厦门学校人才发展项目，通过校区客户服务、课程咨询等工作内容的学习，旨在培养优秀销售人员及储备管理者。
工作职责：
1、负责校区客户服务工作，包括客户接待、客诉受理、环境管理、行政事务等；
2、承担部分课程营销工作，分担校区业绩，学习销售技巧；
3、负责进行系统规范性操作，为客户处理报名、转班、退班等需求；
发展路径：
销售培训生—课程顾问—管理培训生—校区主管
每季度1次顾问岗位竞聘，每年2次管理培训生竞聘</t>
  </si>
  <si>
    <t>1、本科及以上学历，专业不限；
2、具有一定的销售意识、目标感，及强烈的发展意愿；
3、形象气质佳，有较强的沟通能力、亲和力及抗压力；
4、热爱教育行业，认同新东方企业文化。</t>
  </si>
  <si>
    <t>课程顾问</t>
  </si>
  <si>
    <r>
      <t>厦</t>
    </r>
    <r>
      <rPr>
        <sz val="11"/>
        <color rgb="FFFF0000"/>
        <rFont val="微软雅黑"/>
        <charset val="134"/>
      </rPr>
      <t>漳泉</t>
    </r>
  </si>
  <si>
    <t>6000-12000</t>
  </si>
  <si>
    <t>1.以校区业绩为重心，承担校区营销工作； 
2.充分利用资源开发潜在客户，全面、准确、有针对性的帮助咨询者了解课程信息，并为咨询者推荐合适的课程。</t>
  </si>
  <si>
    <t>1.本科及以上学历； 
2.优秀的沟通协调能力、应变、抗压、执行力； 
3.具有敏锐的洞察力及分析能力；  
4.工作积极主动，具备较强的责任心。</t>
  </si>
  <si>
    <t>市场专员</t>
  </si>
  <si>
    <t>6000-8000</t>
  </si>
  <si>
    <t>1.负责所在部门市场活动的组织、策划及具体执行，完成用户增长及转化目标；
2.及时掌握新闻热点，有效完成专题活动策划，并对策划案的执行效果跟踪。</t>
  </si>
  <si>
    <t>学习管理师</t>
  </si>
  <si>
    <t>1.跟进学生教学进度，负责协调学生排课、调课等事宜；
2.维护与家长的关系，及时沟通、反馈学生情况，负责促进课消和续费等工作。</t>
  </si>
  <si>
    <t>少儿教师</t>
  </si>
  <si>
    <t>8000起</t>
  </si>
  <si>
    <t xml:space="preserve">可选择教授科目少儿语文、少儿数学、少儿英语； </t>
  </si>
  <si>
    <t>1.国家承认学历的高等院校2021届本科、硕士、博士毕业生；2020、2021届毕业的在中国大陆以外获得学士学位以上（含学士学位）的留学归国人士； 
2.对应科目专业功底扎实，应聘科目取得有效的达分要求； 
3.优秀的、持续的学习能力，渴望成功的、持续的激情； 
4.优秀的沟通、协调能力及团队意识，优秀的适应及抗压能力； 
5.具有敏锐的洞察力，通晓学生心理，让学生充分感受到和学校截然不同的学习氛围，享受学习的乐趣。</t>
  </si>
  <si>
    <t>初中教师</t>
  </si>
  <si>
    <t xml:space="preserve">可选择教授科目：初中语文、数学、英语、物理、化学； </t>
  </si>
  <si>
    <t>高中教师</t>
  </si>
  <si>
    <t>厦泉</t>
  </si>
  <si>
    <t xml:space="preserve">可选择教授科目：高中语文、数学、英语、物理、化学、生物、历史、地理、政治； </t>
  </si>
  <si>
    <t>国内考试教师</t>
  </si>
  <si>
    <t xml:space="preserve">可选择教授科目：考研数学、考研英语、考研政治、考研专业课； </t>
  </si>
  <si>
    <t>出国考试教师</t>
  </si>
  <si>
    <t xml:space="preserve">可选择教授科目：雅思、托福、SAT/ACT； </t>
  </si>
  <si>
    <t>需求企业：安踏</t>
  </si>
  <si>
    <t>安踏体育用品集团有限公司</t>
  </si>
  <si>
    <t xml:space="preserve">安踏集团是一家专门从事设计、生产、销售运动鞋服、配饰等运动装备的综合性、多品牌的体育用品集团。公司创立于1991年，2007年在香港上市。2019年，安踏集团营收近340亿元，同比增长40.8%，创有史以来的最佳业绩，已连续六年保持高速增长。经过近30年的发展，安踏集团已经从一家传统的民营企业转型成为具有现代化治理结构和国际竞争能力的公众公司。从2015年起，安踏集团一直是中国最大的体育用品集团，市值在2019年10月超过了2000亿港币。2019年12月，安踏集团全球零售中心落地上海，迈出全球化的重要一步。
2019年，安踏集团拥有门店超过12900家，直接创造就业超10万人。安踏集团坚持“单聚焦、多品牌、全渠道”的发展策略。集团旗下拥有安踏ANTA（中国）、斐乐FILA（意大利）、迪桑特DESCENTE（日本）、可隆体育KOLON SPORT（韩国）等多个中国及国际知名的运动品牌,全面满足消费者的多元化需求。2019年3月，由安踏体育、方源资本、Anamered Investments及腾讯组成的投资者财团完成收购亚玛芬体育公司（AMER SPORTS），正式开启了全球化进程。亚玛芬体育旗下的国际知名品牌也加入了安踏集团的多品牌阵营，包括萨洛蒙Salomon（法国）、始祖鸟Arc’teryx（加拿大）、颂拓Suunto（芬兰）、威尔胜Wilson（美国）等。这些品牌在户外运动、滑雪、球类及运动器械等各自的运动细分领域位居全球前列，在欧洲、美国和亚太等世界主要市场均有布局。安踏集团与亚玛芬并购之后，将成为全球第三大综合体育用品集团，服务全球消费者。 
</t>
  </si>
  <si>
    <t>电商管培生</t>
  </si>
  <si>
    <t>上海、厦门</t>
  </si>
  <si>
    <t>本科及以上</t>
  </si>
  <si>
    <t>6~7K/月</t>
  </si>
  <si>
    <t>1、负责电商平台的整体运营和日常管理工作，达成店铺的销售目标
2．电商平台营销工具研究，制定营销推广方案，提高入店流量，提升产品点击率、浏览量、转化率等指标；
3、店铺商品管理、商品分类优化等，根据实际情况调整店铺的经营策略；
【你将有机会经历】
从运营部门的单模块学习开始，分阶段地横揽“活动资源”“数据分析””商品供应链“”CRM营销“等多技能。在互联网和电商大环境下，电商行业人才辈出，让运营萌新在不断打怪升级中完成华丽变身，成为安踏电商运营团队中的核心成员。</t>
  </si>
  <si>
    <t>1、电子商务、营销、管理类相关专业；
2、了解电商行业，并有高度兴趣，有志在电商行业发展；
3、对活动资源整合、数据洞察分析、文案策划有着不一般的造诣；
4、具备顺畅沟通表达能力，良好的洞察力和创新意识，不断激发新的运营思路；
5、以终为矢，踏实落地，刻苦钻研的匠心精神，为达成目的的坚韧。</t>
  </si>
  <si>
    <t>电商专业优先，专业不限</t>
  </si>
  <si>
    <t>FILA零售管培生</t>
  </si>
  <si>
    <t>全国</t>
  </si>
  <si>
    <t>1、作为高管储备梯队；
2、三年内零售终端基层培养，其中包括：店铺销售精英—店长—区域主管；
3、通过学习鞋服商品销售、店铺运营管理、团队人员管理、商品运营等综合纬度提升区域生意。</t>
  </si>
  <si>
    <t>1、阳光积极、正能量；有激情、有担当、会执行；
2、班级干部、学生会工作者优先；
3、热爱时尚、热爱零售服装行业。</t>
  </si>
  <si>
    <t>专业不限</t>
  </si>
  <si>
    <t>安踏零售管培生</t>
  </si>
  <si>
    <t>需求企业：点触科技</t>
  </si>
  <si>
    <t>厦门点触科技股份有限公司</t>
  </si>
  <si>
    <t>◤DC简介◢
厦门点触科技股份有限公司（股票代码：870702），是一家成立于 2013 年以历史养成类游戏研发与发行为主，专业从事手机游戏的策划、研运的创新型发展公司。公司以“学习不止，迭代不息”为企业文化精神，一直坚持原创、健康、娱乐的产品发展方向，致力于塑造健康向上、娱乐不愚，具有高端文化品位的 精品游戏。公司成立以来，已经成功研发出《叫我万岁爷》、《我在大清当皇帝》、《Game of Sultans》等多款历史题材类游戏。我们始终秉承“让游戏不只 是游戏，给服务无限加码”的运营理念，通过不断对产品进行升级，提升用户体验，成功吸引了众多游戏玩家。
◤DC资质◢
*总部位于魅力无限的海滨城市厦门，香港、深圳、芜湖等地设有全资子公司； 
*员工超过 800 人，研发团队占 63%，平均年龄 26 岁； 
*先后获得”国家高新技术企业“、”国家文化出口重点企业“、福建省数字经济领域”未来独角兽“、福建省互联网 20 强企业等荣誉资质； 
*公司近三年净利润年复合增长率高达 221.15%； 
*产品多次获 google 全球推荐，且多款产品长期霸榜 App Store 畅销榜； 
*明星产品《Game of Sultans》全球月流水过亿，用户遍及俄罗斯、美国、中东等多个国家和地区。
◤培养机制◢
“演武草堂”是点触内部学习分享的开放平台，在这里，你甚至会以程序猿的身份了解到策划大咖分享的独家技能、以策划师的身份让美术大触们手把手带你从入门到精通…..除此之外，演武草堂也承载着管理技能、个人技能等全方位的人才发展职能，下设青禾轩、臻化阁、匠心坊等6大模块，各大模块不同系列的培养课程，让身处不同层级的点触人都能得到及时的升级。
青禾轩：DC新手村，开启点触之旅的正确姿势
   臻化阁：管理能力与训练提升，深化内功
匠心坊：专业技能培训，精益求精
传功楼：高手村，部门扛把子经验传授
精巧苑：高精尖人才培训，术业专攻
藏经阁：课程开发及讲师培训，进化萃取                      ◤生活锦囊◢
　　 五险一金：
　　 正式员工即缴五险一金，为点触家人缴纳五大社保，助有购房需求的员工一臂之力
　　 成长奖励：
　　 双职业发展通道，给你专业通道和管理通道上的选择空间
　　 能量补给：
　　 关注在职员工职业发展，管理提升、技能深化、综合能力升级全方位拓展
　　 体系化的萌新培养体系，为踏出校园第一步的萌新提供专业化、定制化的成长培养机制
　　 通行无忧：
　　 免费班车，13大班车路线，深度覆盖全厦，风里雨里，上下班专属司机给你春风十里
　　 加班免费报销+停车位等，体贴认真工作的你
　　 住房保障：
　　 协助落户，工作舞台交给你，生活小事放心交给我们
　　 为符合条件的人才申办：人才保障房+住房补贴
　　 用餐关怀：
　　 免费早餐：一周不重样的多选一免费早餐，关爱你的胃
　　 夏日清凉饮品+冬日比暖男更暖的现煮养生茶，给你温馨日常关怀
　　 内部点餐系统，每日精选直送，无需下楼取餐
　　 健康关怀：
　　 在职员工年度爱心体检，更有家人优惠体检
　　 1V1健康讲堂+常备爱心小药箱给你最贴心的健康关怀
　　 活动buff：
　　 节日活动：生日会、女生节、儿童节、粽子节、表白节、月饼节、圣诞节、年会逢节必庆
　　 DC俱乐部：足球社、篮球社、游戏社、读书社、古风社等等，关注每一位员工的兴趣，让爱好不落单
　　 团建经费：不做御宅族，团建经费从未缺席，郊游联谊聚会嗨起来     ◤发展路径◢
技术牛人发展通道：入门-初级-中级-高级-专家-大师
管理达人发展通道：入门-中级-高级-基层管理-中层管理-高层管理</t>
  </si>
  <si>
    <t>算法工程师</t>
  </si>
  <si>
    <t>研究生及以上学历</t>
  </si>
  <si>
    <t>10000-25000</t>
  </si>
  <si>
    <t>1、参与数据收集、数据分析、数据提取等数据处理相关工作；
2、研究游戏运营和发行的业务场景，进行数据建模并工程化；
3、深度挖掘游戏业务数据，为游戏的运营和发行提供数据驱动；
4、研读业界相关资料，调研游戏行业相关的数据挖掘算法；
5、不断探索游戏业务领域应用大数据和机器学习的最佳实践。</t>
  </si>
  <si>
    <t>1、2021届研究及以上学历，具有算法相关领域背景的专业；
2、至少熟悉一门语言（C、Python、Go...），熟悉Python优先；
3、具备线性代数、概率论与数理统计等与机器学习相关的数学基础；
4、具备Linux环境研发能力，深入理解数据结构和算法设计；
5、熟练常见的分类、回归、聚类等传统机器学习算法，可独立进行有监督或无监督算法建模训练；
6、熟练使用SQL，熟练应用关系型、非关系型数据库与大数据环境； 
7、熟练使用大数据环境中的数据分析引擎；
8、有海量数据处理经验者优先；
9、有机器学习相关工作学习经验者优先；
10、技术社区活跃者优先。</t>
  </si>
  <si>
    <t>算法相关领域背景的专业</t>
  </si>
  <si>
    <t>后端研发工程师</t>
  </si>
  <si>
    <t>本科及以上学历</t>
  </si>
  <si>
    <t>8000-12000</t>
  </si>
  <si>
    <t>1、根据公司的培养计划，快速学习工作中主要应用的技术；
2、根据公司业务的需求, 快速适应后端开发不同角色, 例如游戏服务端开发、应用平台开发、运维等工作；
3、服从岗位调配。</t>
  </si>
  <si>
    <t>1、2021届本科及以上学历（研究优先），计算机、电子、数学等相关专业；  
2、有成熟项目的开发经验，有省级以上项目获奖经历最佳；  
3、至少熟悉任一编程语言（C、C++、Java、Go、C#、JavaScript、Python、Lua...）；  
4、扎实的计算机理论知识，能够熟练阅读英文技术文档；  
5、逻辑思维清晰，会深度思考，善于分析总结，沟通表达能力出色。</t>
  </si>
  <si>
    <t>计算机、电子、数学等相关专业</t>
  </si>
  <si>
    <t>开发运维工程师</t>
  </si>
  <si>
    <t>客户端开发工程师（产品）</t>
  </si>
  <si>
    <t>1、进行游戏客户端的日常开发以及系统维护优化；
2、与策划、服务端相关人员沟通，实现手机游戏客户端UI界面的展现和逻辑功能实现；</t>
  </si>
  <si>
    <t>1、2021届本科及以上学历，计算机相关专业；
2、熟悉任一编程语言基础（LUA最佳），了解游戏客户端引擎，有自制游戏demo最佳；
3、良好的数据结构、设计模式等理论基础；
4、能够熟练阅读英文设计和技术文档；
5、热爱游戏，逻辑思维清晰，沟通协调能力强，学习能力强。</t>
  </si>
  <si>
    <t>计算机相关专业</t>
  </si>
  <si>
    <t>客户端开发工程师（研发）</t>
  </si>
  <si>
    <t>厦门/成都</t>
  </si>
  <si>
    <t>1、在导师指导下，配合策划、美术、服务端开发游戏客户端相关内容；
2、为游戏客户端做第三方渠道接入；
3、配合研发游戏客户端框架；</t>
  </si>
  <si>
    <t>1、2021届本科及以上学历，计算机、电子、数学等相关专业；
2、至少熟悉任一编程语言（C/C++、C#、Java、Object-C、Swift、Kotlin）；
3、逻辑思维清晰，会深度思考，善于分析总结，沟通表达能力出色；
4、有Unity项目经验、Android项目经验、XCode项目经验者优先。</t>
  </si>
  <si>
    <t>移动前端工程师</t>
  </si>
  <si>
    <t>服务端开发工程师</t>
  </si>
  <si>
    <t>1、负责业务的功能模块设计与实现；
2、负责应用服务端的设计、开发和维护；</t>
  </si>
  <si>
    <t>1、2021届本科及以上学历，计算机相关专业；
2、熟练掌握C++、Go、Python、PHP任一编程语言，熟悉Python优先；
3、熟练使用MySQL、Redis、MongoDB、RabbitMQ 等第三方组件；
4、熟悉Linux开发环境，熟练使用 Git/svn 版本管理工具；
5、有良好的英文阅读能力，具备良好的代码习惯和业务设计能力；
6、热爱游戏，逻辑思维清晰，沟通协调能力强，学习能力强。</t>
  </si>
  <si>
    <t>数据工程师</t>
  </si>
  <si>
    <t>1、参与数据收集、数据分析、数据提取等数据处理相关工作；
2、研究游戏运营和发行的业务场景，进行数据建模；
3、持续优化数据平台架构，管理维护数据采集、数据湖、数据集市；
4、参与大数据治理，管理维护数据模型、元数据、数据标准、数据质量、数据命周期、数据分布与存储、数据服务；
5、深度挖掘游戏业务数据，为游戏的运营和发行提供数据驱动；</t>
  </si>
  <si>
    <t>1、2021届本科及以上学历，计算机相关专业；
2、至少熟悉一门语言（C、Java、Python、Go等）；
3、熟练使用SQL，熟练应用关系型、非关系型数据库； 
4、了解大数据环境中的开源框架（hadoop hbase spark等）；
5、数据敏感度高，逻辑思维清晰，概括总结能力强；
6、有海量数据处理经验者优先。</t>
  </si>
  <si>
    <t>网页前端工程师</t>
  </si>
  <si>
    <t>1、参与个人电脑或移动设备的Web前端应用开发；
2、持续优化前端应用的性能和交互体验；
3、调研前端技术方案，优化前端工程管理和技术实践；
4、基于业务场景迭代构建前端基础框架。</t>
  </si>
  <si>
    <t>1、2021届本科及以上学历，计算机相关专业；
2、熟悉HTML5/CSS3/ES6/Vue等前端技术栈；
3、有良好的编码习惯，能写出高内聚、低耦合的代码；
4、熟悉各浏览器间 Web 标准实现差异，了解响应式与自适应布局；
5、有UI/UX相关知识或实践经验者优先；  
6、技术社区活跃者优先。</t>
  </si>
  <si>
    <t>测试开发工程师</t>
  </si>
  <si>
    <t>6000-9000</t>
  </si>
  <si>
    <t>1、负责公司相关产品或项目的测试工作，包括测试方案设计、测试用例编写、产品自动化实施；
2、参与软件需求评审，研发设计相关讨论和评审，从测试角度提升产品的功能性、适用性、产品质量；
3、独立完成测试报告或缺陷报告编写，并定位问题；
4、负责公司产品接口测试&amp;或E2E自动化测试(Web自动化或游戏框架unity引擎自动化)&amp;或服务端性能测试；</t>
  </si>
  <si>
    <t>1、2021届本科及以上学历，计算机或者相关专业；
2、熟悉数据库SQL语言,熟悉一种脚本语言基础(python/javascript)；
3、沟通能力强，执行能力强，积极推动解决问题。</t>
  </si>
  <si>
    <t>计算机或者相关专业</t>
  </si>
  <si>
    <t>阿拉伯语翻译</t>
  </si>
  <si>
    <t>1、负责公司手游产品本地化翻译及校对测试工作（中译阿拉伯语）；
2、负责游戏市场推广、产品运营相关文案的翻译及校对工作；
3、其他德语地区本地资源对接、市场情况调研工作；
4、协助德语地区游戏宣传内容的创意及输出；</t>
  </si>
  <si>
    <t>1、2021届本科及以上学历，阿拉伯语专业；
2、有阿拉伯语地区留学经验优先；
3、丰富的游戏经验，熟悉网络文化；
4、工作有主见，沟通表达能力强，抗压能力强。</t>
  </si>
  <si>
    <t>阿拉伯语专业</t>
  </si>
  <si>
    <t>土耳其语翻译</t>
  </si>
  <si>
    <t>1、负责公司手游产品本地化翻译及校对测试工作（中译土耳其语）；
2、负责游戏市场推广、产品运营相关文案的翻译及校对工作；
3、其他土耳其语地区本地资源对接、市场情况调研工作；
4、协助土耳其语地区游戏宣传内容的创意及输出；</t>
  </si>
  <si>
    <t>1、2021届本科及以上学历，土耳其语专业；
2、有土耳其语地区留学经验优先；
3、丰富的游戏经验，熟悉网络文化；
4、工作有主见，沟通表达能力强，抗压能力强。</t>
  </si>
  <si>
    <t>土耳其语专业</t>
  </si>
  <si>
    <t>日语客服</t>
  </si>
  <si>
    <t>5500-7000</t>
  </si>
  <si>
    <t>1、为日本地区游戏玩家提供咨询服务，解答玩家提问；
2、收集玩家的建议并及时反馈给产品负责人；
3、维护游戏世界正常秩序，及时反馈和协助处理异常状况；</t>
  </si>
  <si>
    <t>1、2021届本科及以上学历，日语专业；
2、优秀的日语能力，能与日本人无障碍书面交流；
3、丰富的游戏经历，能够快速掌握游戏玩法；
4、情商高，有同理心，具备良好的沟通能力和技巧。</t>
  </si>
  <si>
    <t>日语专业</t>
  </si>
  <si>
    <t>韩语客服</t>
  </si>
  <si>
    <t>1、为韩国地区游戏玩家提供咨询服务，解答玩家提问；
2、收集玩家的建议并及时反馈给产品负责人；
3、维护游戏世界正常秩序，及时反馈和协助处理异常状况；</t>
  </si>
  <si>
    <t>1、2021届本科及以上学历，韩语专业；
2、优秀的韩语能力，能与韩国人无障碍书面交流；
3、丰富的游戏经历，能够快速掌握游戏玩法；
4、情商高，有同理心，具备良好的沟通能力和技巧。</t>
  </si>
  <si>
    <t>韩语专业</t>
  </si>
  <si>
    <t>英语客服</t>
  </si>
  <si>
    <t>1、为欧美地区游戏玩家提供咨询服务，解答玩家提问；
2、收集玩家的建议并及时反馈给产品负责人；
3、维护游戏世界正常秩序，及时反馈和协助处理异常状况；</t>
  </si>
  <si>
    <t>1、2021届本科及以上学历，英语专业；
2、优秀的英语能力，能与欧美人士无障碍书面交流；
3、丰富的游戏经历，能够快速掌握游戏玩法；
4、情商高，有同理心，具备良好的沟通能力和技巧。</t>
  </si>
  <si>
    <t>英语专业</t>
  </si>
  <si>
    <t>泰语客服</t>
  </si>
  <si>
    <t>1、为泰国地区游戏玩家提供咨询服务，解答玩家提问；
2、收集玩家的建议并及时反馈给产品负责人；
3、维护游戏世界正常秩序，及时反馈和协助处理异常状况；</t>
  </si>
  <si>
    <t>1、2021届本科及以上学历，泰语专业；
2、优秀的泰语能力，能与泰国人无障碍书面交流；
3、丰富的游戏经历，能够快速掌握游戏玩法；
4、情商高，有同理心，具备良好的沟通能力和技巧。</t>
  </si>
  <si>
    <t>泰语专业</t>
  </si>
  <si>
    <t>俄语客服</t>
  </si>
  <si>
    <t>1、为俄语地区游戏玩家提供咨询服务，解答玩家提问；
2、收集玩家的建议并及时反馈给产品负责人；
3、维护游戏世界正常秩序，及时反馈和协助处理异常状况；</t>
  </si>
  <si>
    <t>1、2021届本科及以上学历，俄语专业；
2、优秀的俄语能力，能与俄语地区人士无障碍书面交流；
3、丰富的游戏经历，能够快速掌握游戏玩法；
4、情商高，有同理心，具备良好的沟通能力和技巧。</t>
  </si>
  <si>
    <t>俄语专业</t>
  </si>
  <si>
    <t>游戏策划（执行/文案/数值）</t>
  </si>
  <si>
    <t>厦门/成都/深圳</t>
  </si>
  <si>
    <t>6500-9500</t>
  </si>
  <si>
    <t>1、根据游戏制作的需求撰写各项可执行文档，与程序、美术、音效等相关人员沟通工作；
2、跟进游戏各系统以及模块的制作情况，确保按时按需完成策划的需求；
3、协调策划、美术、程序、音乐之间的工作配合，保证游戏品质；
4、负责系统完成后的检查审核，保证设计完成度和质量；</t>
  </si>
  <si>
    <t>1、2021届本科及以上学历，专业不限；
2、具有丰富的游戏经验，对游戏有独到的分析和思考；
3、有一定文学功底，文史知识扎实，熟悉中国或外国文化优先；
4、逻辑思维清晰，沟通协调能力强，自我驱动力强，抗压能力强；
5、熟悉游戏系统策划、执行策划、数值策划等优先考虑。</t>
  </si>
  <si>
    <t>项目助理（研发）</t>
  </si>
  <si>
    <t>1、协助项目经理管理公司在线和在研项目，整理项目资料；
2、协助项目经理跟踪项目进度；
3、协助项目经理组织项目会议并记录会议纪要；
4、协助项目团队的内外部沟通协调；
5、协助项目缺陷或故障的生命周期管理；
6、协助项目经理整理政府研发项目申报材料。</t>
  </si>
  <si>
    <t>1、2021届本科及以上学历，计算机相关专业优先；
2、熟悉互联网企业的协作及研发流程；
3、具备优秀的沟通能力和逻辑分析能力；
4、具备项目管理专业知识。</t>
  </si>
  <si>
    <t>计算机相关专业优先</t>
  </si>
  <si>
    <t>项目助理（产品）</t>
  </si>
  <si>
    <t>1、产品数据与玩家数据的采集归档；      
2、产品周报月报的汇总归档及发布；      
3、项目行政法规管理方面的相关文档编写；      
4、产品说明文档的编写和归档，方便协作部门调用；      
5、产品线上缺陷、玩家建议反馈等整理及归档，方便分析调用；</t>
  </si>
  <si>
    <t>1、2021届本科及以上学历；     
2、高效的文档编写及整理能力；     
3、游戏重度爱好者，能用恰当语言词汇描述一个游戏的优缺点；      
4、做事有条理性，逻辑思维清晰，沟通协作能力优秀。</t>
  </si>
  <si>
    <t>产品助理</t>
  </si>
  <si>
    <t>1、协助产品经理进行公司应用或平台系统的产品规划，包括竞品分析、需求调研、功能设计以及需求文档的输出；
2、协助对产品的验收，确保需求和开发的一致性；
3、协助对产品上线后的跟踪和优化，收集用户反馈，制定版本计划和迭代计划，优化产品体验和方向；</t>
  </si>
  <si>
    <t>1、2021届本科及以上学历，计算机相关专业；
2、对产品感兴趣，有良好的产品思维，愿意钻研；
3、逻辑思维清晰，沟通能力良好。</t>
  </si>
  <si>
    <t>测试工程师</t>
  </si>
  <si>
    <t>5000-7500</t>
  </si>
  <si>
    <t>1、根据项目需求，搭建测试环境，发现、报告、跟踪、验证bug；
2、阅读和分析设计文档，与项目管理、策划、开发及时沟通，深入了解功能需求后制定测试计划，设计测试用例；
3、实施软件测试，完成对产品的集成测试与系统测试，对产品的功能、性能等各方面的测试负责，提交测试报告；
4、准确地定位并跟踪问题，推动问题及时合理地解决；
5、总结测试过程中的问题，及时反馈，并汇总版本历史、遗留问题，为以后的测试提供关键依据；
6、善于利用脚本和自动化工具提高日常任务的执行效率和准确程度。</t>
  </si>
  <si>
    <t>1、2021届本科及以上学历，计算机相关专业；
2、热爱游戏，热爱软件测试，对发现分析以及解决问题有浓厚兴趣；
3、熟悉软件测试流程及常用的测试方法和技巧，有代码编写能力优先；
4、工作积极主动，责任心强，细心，耐心；
5、沟通能力强，逻辑思维清晰，有一定的抗压能力。</t>
  </si>
  <si>
    <t>游戏运营</t>
  </si>
  <si>
    <t>1、负责公司游戏的日常运营工作，如开服、邮件、公告；
2、负责运营活动的策划、设计与执行；
3、参与游戏版本开发过程，协助设计版本内容；
4、收集、处理游戏活动相关数据，通过分析提供优化方向；
5、与产品、发行、客服等部门的日常对接；</t>
  </si>
  <si>
    <t>1、2021届本科及以上学历，专业不限；
2、热爱游戏行业，游戏经历丰富；
3、逻辑思维清晰，数据分析能力强；
4、沟通协调能力强，执行力强。</t>
  </si>
  <si>
    <t>用户运营</t>
  </si>
  <si>
    <t>1、负责维护平台用户社群的活跃；
2、负责对用户进行引导和管理；
3、收集并分析用户行为数据，定期进行反馈；
4、负责进行用户线下活动安排并执行，提高用户粘度和口碑；</t>
  </si>
  <si>
    <t>1、2021届本科及以上学历，专业不限；
2、乐观开朗，做事积极主动，沟通协调能力良好；
3、细心耐心，认真踏实，抗压能力强；
4、热爱游戏，具备一定的文案功底和创意；
5、有社区管理，用户管理经验者优先。</t>
  </si>
  <si>
    <t>短视频/直播运营专员</t>
  </si>
  <si>
    <t>1、负责短视频和直播的脚本撰写、分镜头设计等处理；
2、配合游戏运营进行线上直播；
3、负责短视频平台的日常内容维护；
4、粉丝的维护和引流工作，做好日常数据分析；</t>
  </si>
  <si>
    <t>1、2021届本科及以上毕业生，艺术、影视动画相关专业；
2、热爱互联网，年轻化娱乐性互联网产品的重度用户；
3、热爱动漫/二次元/历史/古风等，喜欢娱乐，沟通能力强；
4、脑洞大，创意多，良好的执行能力；
5、有直播，短视频经验者优先。</t>
  </si>
  <si>
    <t>艺术、影视动画相关专业</t>
  </si>
  <si>
    <t>短视频拍摄剪辑</t>
  </si>
  <si>
    <t>1、负责短视频账号的视频拍摄和剪辑，包括前期筹备、拍摄、布光、制景、剪辑调色、包装等；
2、独立进行视频剪辑、特效包装的制作，并适当进行二度创作。</t>
  </si>
  <si>
    <t>1、2021届本科及以上学历，艺术、影视动画相关专业；
2、熟练掌握PR、AE等视频后期处理软件，能独立完成拍摄和剪辑工作；
3、熟悉、了解主流的短视频平台，如抖音、快手等短视频；
4、负责踏实，良好的协作能力和职业精神；
5、有成熟的短视频作品案例优先。</t>
  </si>
  <si>
    <t>短视频动画特效</t>
  </si>
  <si>
    <t>1、负责短视频的二维特效制作，包括自然特效（如爆炸，烟，火，水等）、魔幻类特效（光效，虚拟特技、粒子特效等）；
2、根据文字脚本及游戏内的角色、场景、界面弹窗等素材制作短视频动画；</t>
  </si>
  <si>
    <t>1、2021届本科及以上学历，美术或影视艺术类相关专业优先；
2、熟练PS、AE、Pr以及相关插件的使用，对二维动画动作运动规律有自己的理解，熟悉动画原理；
3、能熟练运用二维制作软件，掌握后期软件合成制作二维特效；
4、有成熟的视频特效案例优先。</t>
  </si>
  <si>
    <t>美术或影视艺术类相关专业优先</t>
  </si>
  <si>
    <t>数据分析师</t>
  </si>
  <si>
    <t>1、收集并分析游戏数据，定期进行展示和反馈；
2、负责对游戏系统和活动进行数据挖掘和分析，为运营决策提供建议；
3、建立各种业务的数据逻辑模型，帮助业务提升分析效率；</t>
  </si>
  <si>
    <t>1、2021届本科以上学历，数理化相关专业；
2、热爱游戏行业，对游戏机制有自己的理解；
3、能使用简洁、清晰的语言描述逻辑；
4、对数据敏感，能够使用SQL优先；
5、有实际数据建模经验，如经济、金融模型等最佳。</t>
  </si>
  <si>
    <t>数理化相关专业</t>
  </si>
  <si>
    <t>角色原画设计师</t>
  </si>
  <si>
    <t>1、配合项目需求绘制符合游戏风格的角色设定和插画；
2、按时、按质、按量完成计划内的美术开发需求。</t>
  </si>
  <si>
    <t>1、2021届本科及以上学历，美术设计类专业；
2、美术功底扎实，具有良好的手绘能力，精通PS等绘画软件；
3、对游戏行业充满好奇与兴趣，想象力丰富，创作激情持久；
4、有强烈的学习意愿，具备较好的抗压能力。</t>
  </si>
  <si>
    <t>美术设计类专业</t>
  </si>
  <si>
    <t>场景原画设计师</t>
  </si>
  <si>
    <t>1、配合项目需求，负责游戏内各类场景、道具等的原画设计；
2、按时、按质、按量完成计划内的美术开发需求；</t>
  </si>
  <si>
    <t>UI设计师</t>
  </si>
  <si>
    <t>1、跟随导师参与游戏策划的讨论和UI界面验收；
2、学习UI界面设计相关课程，并输出有效游戏界面素材；
3、参与游戏内道具图标、称号、徽章等游戏元素设计。</t>
  </si>
  <si>
    <t>1、2021届本科以上学历，美术设计相关专业；
2、美术绘画功底扎实，想象力丰富，审美能力出色，熟悉电脑板绘；
3、热爱游戏，团队合作能力强，抗压能力良好。</t>
  </si>
  <si>
    <t>综合职能管培生</t>
  </si>
  <si>
    <t>1、负责人员招聘工作，包括但不限需求沟通、简历筛选、面试管理、录用跟进等工作；
2、负责行政前台及基础服务工作，全面了解公司后勤保障工作并提出优化建议；
3、负责财务单据审核、数据录入、发票管理、合同规整等工作，确保财务各项基础工作合规合理性；</t>
  </si>
  <si>
    <t>1、2021届本科及以上学历，财务/人力资源/行政管理专业优先；
2、逻辑清晰，执行力强，有较强的抗压能力和主动学习的进取心；
3、工作细致，责任感强，良好的沟通能力、团队精神；
4、热爱游戏，对游戏有一定了解。</t>
  </si>
  <si>
    <t>财务/人力资源/行政管理专业优先</t>
  </si>
  <si>
    <t>项目助理（职能）</t>
  </si>
  <si>
    <t>1、深入了解研发项目开发周期、开发进度、里程碑计划等；
2、协助研发部门完成研发立项及阶段性成果报告的撰写；
3、根据项目计划，及时跟进各部门项目进度，保证项目按计划完成；
4、对研发项目的方向进行监控，及时发现和汇报潜在的问题；
5、项目文档、产品资料的整理存档；</t>
  </si>
  <si>
    <t>1、2021届本科以上学历，计算机相关专业；
2、具有良好的书面写作能力和外交办事能力；
3、具有较强的责任心，良好的团队意识。</t>
  </si>
  <si>
    <t>商务</t>
  </si>
  <si>
    <t>1、负责游戏商务渠道的开拓和维护；
2、负责商务合同的草拟、跟进、审核、管理；
3、负责渠道结算，财务对账，催款等工作；
4、完成公司和上级分配的其他任务；</t>
  </si>
  <si>
    <t>1、2021届本科及以上学历，专业不限；
2、形象气质佳，英语听说读写能力佳；
3、逻辑思维清晰，沟通协调能力出色，数据分析能力强；
4、具备良好的商务谈判能力和风险把控意识；
5、有事业心，胆大心细，抗压性强，接受出差。</t>
  </si>
  <si>
    <t>广告优化师</t>
  </si>
  <si>
    <t>1、负责信息流广告投放工作：计划制定、素材制作、数据监测、风险把控等以及相关数据分析；
2、负责广告素材创意及优化的工作；</t>
  </si>
  <si>
    <t>1、2021届本科及以上学历，专业不限；
2、善于研究用户心理，文案功底强，数据分析能力强；
3、具有优秀的学习能力、创造力、沟通力并对时尚热点、流行文化等有较高关注度。</t>
  </si>
  <si>
    <t>VIP客服</t>
  </si>
  <si>
    <t>4000-6000</t>
  </si>
  <si>
    <t>1、为VIP游戏玩家提供咨询服务，收集、跟进、回访VIP玩家反馈的问题；
2、主动服务与推送各游戏资讯、活动资讯及玩家回访；
3、定期做好用户数据跟进分析表，整理有效的用户数据文档；</t>
  </si>
  <si>
    <t>1、2021届本科及以上学历，游戏重度爱好者；
2、善于挖掘玩家需求，引导玩家情绪，维护玩家留存；
3、性格开朗，情商高，善于换位思考，服务意识好；
4、熟悉常用办公软件，打字速度快，语言组织能力强；
5、主动性强，抗压能力强，适应弹性工作制。</t>
  </si>
  <si>
    <t>需求企业：美亚柏科</t>
  </si>
  <si>
    <t>厦门市美亚柏科信息股份有限公司</t>
  </si>
  <si>
    <t>厦门市美亚柏科信息股份有限公司成立于1999年，是国投智能的控股子公司，同时也是全球电子数据取证行业两家上市企业之一（股票代码：300188）。美亚柏科主营业务由“四大产品”和“四大服务”组成：四大产品包括网络空间安全、大数据智能化、网络开源情报和智能装备制造；“四大服务”在四大产品的基础上衍生发展而来，即存证云+，培训及技术支持增值服务、网络空间安全服务及数据服务。创新一直是美亚柏科发展的主要引擎。截至目前，美亚柏科共取得授权专利293项，其中发明专利168项，实用新型专利55项，外观专利70项，有效注册商标60项，软件著作权572项。3000多名本硕博员工，超70%研发技术人员，经过二十余年的发展，美亚柏科已发展成为一家集团型企业。</t>
  </si>
  <si>
    <t>行政前台</t>
  </si>
  <si>
    <t>5000-7000</t>
  </si>
  <si>
    <t xml:space="preserve">工作职责： 
1、负责文件、快递的收发工作；
2、负责会议室管理及协调工作；
3、办公室环境的管理及员工规范的督导工作；
4、文档的整理及通知的下发工作；
5、上级交付的其他工作。
</t>
  </si>
  <si>
    <t>1、本科及以上学历，行政管理相关专业毕业；
2、熟练使用办公软件；
3、形象气质佳，善于沟通，协调能力好；
4、责任心强，具有良好的团队协作精神，能吃苦耐劳；
5、工作踏实，积极。</t>
  </si>
  <si>
    <t>培训讲师</t>
  </si>
  <si>
    <t>7000-12000</t>
  </si>
  <si>
    <t xml:space="preserve">1、 根据年度培训计划和课程安排，做好培训授课准备工作；
2、 实施培训业务，并收集客户需求，反馈给相关部门；
3、 收集和整理各种培训教材和资料，并及时归档；
4、 定期参与技术支持工作，提升实战技能，收集并整理案例素材；
5、 定期总结培训经验并撰写相关技术文章或论文；
6、 上级领导交代的其他事务。 </t>
  </si>
  <si>
    <t>1、 本科及以上学历，计算机相关专业毕业；
2、 有较强的表达及沟通能力、学习能力和动手实践能力；
3、 熟悉Windows/Linux操作系统及服务器系统部署应用,掌握一门数据库及编程语言。</t>
  </si>
  <si>
    <t>项目申报专员</t>
  </si>
  <si>
    <t xml:space="preserve">工作职责：
1、负责政府资助科研项目的管理工作。包括项目立项、项目执行、项目验收等。
2、协助政府补贴、荣誉等项目的申报工作，包括项目沟通、材料撰写等相关具体工作。 
3、协助政府部门的接待、联络、合作协调等，维护与主管部门的良好关系。 
4、完成上级领导临时交办的其他工作。 </t>
  </si>
  <si>
    <t>1、本科及以上学历。
2、了解科研项目申报、执行、验收等各项流程和规范。
3、具有良好的口头和书面表达能力、团队协作能力。
4、具有高度责任心、团队合作意识及与主管部门、合作单位沟通的能力。</t>
  </si>
  <si>
    <t>品牌运营体验专员</t>
  </si>
  <si>
    <t xml:space="preserve">1、负责集团总部体验中心运营工作，包括展示运营、参观服务和集团化对接等；
2、负责集团品牌体验活动的策划和执行，促进品牌升级和生命延续；
3、负责集团品牌宣讲、主持和培训工作，促进内外部的品牌认知和认同； 
4、获取、收集和分析品牌体验过程中的市场竞争情报、客户商机需求和产品问题信息，跟进并定期反馈汇报
5、遵照公司保密规定开展工作，定期参加公司组织的保密制度学习，接受公司定期开展的保密检查； 
6、积极主动完成上级领导交办的其他工作事项。 
</t>
  </si>
  <si>
    <t>1、本科及以上学历，计算机、信息安全、市场营销、新闻传播等相关专业； 
2、具有较好的沟通表达能力、学习能力、团队协作能力、执行力和抗压力；
3、具有一定的陈列展示知识，能够进行体验中心的规划布局陈列；
4、具有一定的活动策划经验，能够独立承担活动的全流程运作；
4、具有较好的文案基础，能够输出策划方案和集团参观解说脚本的汇编；
5、熟悉计算机原理，对软硬件故障有一定的判断能力； 
6、熟练使用OFFICE相关软件，尤其是EXCEL和PPT运用。</t>
  </si>
  <si>
    <t>计算机、信息安全、市场营销、新闻传播等相关专业</t>
  </si>
  <si>
    <t>多媒体设计专员</t>
  </si>
  <si>
    <t>1、负责公司企业文化宣传、品牌宣传、产品推广等所需视频的制作
2、负责对素材及已完成视频的转码、分类存储及备份。
3、负责公司产品、员工形象照的摄影工作。</t>
  </si>
  <si>
    <t>1、大学本科以上学历
2、熟练掌握AE、PR 、Maya、3D MAX等视频制作软件，具有一定的脚本撰写能力及乐感；
3、熟悉PS\AI等设计软件，具有较强的美感、创意能力；
4、熟悉社交媒体短视频拍摄和制作，有一定运营经验为佳。
5、熟悉影棚布光规律技巧，熟练使用常见的摄影器材设备；文档的转码和储存备份基本知识，具有一定的音频后期处理知识；
6、具备良好的沟通能力、协调能力及适应能力。
4. 社交媒体短视频策划和制作。
5. 完成上级领导交办的其他工作。</t>
  </si>
  <si>
    <t>品牌策划专员</t>
  </si>
  <si>
    <t xml:space="preserve">1、负责官网的日常运维，包括资料更新、产品咨询跟进及分析、功能升级，确保官网运行正常，协助进行官网SEO；
2、负责微博、抖音等自媒体的日常运维，提升粉丝及阅读量；
3、负责公司品牌及业务宣传资料需求的整理、下单及监督；
4、协助运营微信，包括搜集素材和整理、编辑、推送软文以及客户咨询管理；
5、协助整理、编辑对外宣传资料，包括期刊、宣传册等；
6、参与品牌活动策划，协助执行所分配的组织及协调相关工作。
7、完成上级交办的其他工作。
</t>
  </si>
  <si>
    <t xml:space="preserve">1、大学本科以上学历，具有校园活动策划宣传、推广相关经验者优先；
2、具有一定的新媒体（微信、微博等）运营能力，了解熟悉新媒体发展趋势；
3、具备一定社会热点及行业热点敏感度；
5、具有一定的创新能力、活动策划及组织能力；
6、具有较强的文字编辑能力及协调沟通能力；
7、英语CET-6级，良好的英语听说读写能力，并具备一定的IT基础知识；
8、做事积极主动，细心，执行力强，有责任心及团队协作精神，能承受一定的压力；
9、熟练使用办公软件，office\excel\ppt,会使用PS的基础功能。
</t>
  </si>
  <si>
    <t xml:space="preserve">
售前工程师</t>
  </si>
  <si>
    <t>1、根据部门经理的要求，及时完成部门经理指派的售前工作任务；
2、负责对行业客户进行电子数据取证产品方案的售前推广、产品汇报、产品演示、技术交流、技术方案编制、技术方案宣讲等工作；
3、为客户提供业务咨询和方案规划，研究客户行业，挖掘潜在需求，分析项目需求及可行性，提供定制化解决方案；
4、负责电子数据取证产品方案的技术招投标工作，标书的技术应答，现场答疑等工作；
5、负责电子数据取证产品方案的产品PK、产品测试等工作；
6、调研客户需求，将客户反馈的需求信息及时反馈至研发部门；
7、对行业、市场、用户需求、竞争对手等方面进行分析调研，定期提出分析报告，掌握行业技术发展方向，提升产品竞争力，保持公司产品的行业先进性；
8、每月参与内部技术及市场动态信息交流，了解行业技术和产品动向； 
9、每月完成售前业务相关能力专题培训并进行考核；
10、负责组织产品的内部培训及引导，进行技术赋能，将产品信息传达给售后代表、销售代表和培训讲师，保证相关人员了解产品，促进公司产品销售；
11、遵照公司保密规定开展工作，定期参加公司组织的保密制度学习，接受公司定期开展的保密检查；
12、积极完成上级交办的其他工作事项。</t>
  </si>
  <si>
    <t>1、本科以上学历，计算机相关专业背景； 
2、熟悉招投标程序，了解基本的招投标流程； 
3、具备独立的方案策划及提案能力，以及对信息快速提炼、整合的学习能力与方法；
4、通过Cisco、H3C等相关网络认证优先；
5、思维清晰，具备较强的逻辑分析能力及演讲沟通能力；
6、善于学习，积极主动，具备一定的抗压能力，能够适应经常性出差。</t>
  </si>
  <si>
    <t>云取证研发工程师</t>
  </si>
  <si>
    <t>西安</t>
  </si>
  <si>
    <t>9000-15000</t>
  </si>
  <si>
    <t>1、按照需求和项目计划完成相应模块功能开发、代码风格优良；
2、能够独立完成负责模块或单元的设计、编码及测试工作；
3、负责对云端数据进行提取、分析及整理，并注重提升提取效率；
4、编写开发过程中的项目类文档，文档风格规范；
5、能够按时保质保量完成上级安排的各类任务；
6、对待产品具备精品意识。</t>
  </si>
  <si>
    <t>1、本科及以上学历，计算机相关专业；
2、熟练掌握C++/C、Python编程语言；
3、熟练掌握windows平台下常用工具软件使用；
4、熟悉HTTP、HTTPS、TCP/IP、UDP等网络协议；
5、熟悉软件编程常用的数据结构、算法、设计模式等；
6、有良好的沟通能力和团队合作精神，做事严谨踏实、责任心强；
7、善于学习和总结,有解决问题、钻研新技术的兴趣和能力；
8、良好的英语阅读能力；
9、具备一定的抗压能力。</t>
  </si>
  <si>
    <t xml:space="preserve">
App解析开发工程师</t>
  </si>
  <si>
    <t>1、按计划要求完成相应的数据解析模块；
2、支持客户反馈的解析问题；
3、完成数据解析模块的需求文档编写；
4、完成所负责模块的单元测试。</t>
  </si>
  <si>
    <t>1、熟练掌握C++开发技术；
2、熟悉boost库的使用；
3、熟悉常用的编码及加解密技术；
4、熟悉python脚本语言；
5、熟悉常用网络通信协议TCP/IP, http/https。</t>
  </si>
  <si>
    <t xml:space="preserve">
Qt开发工程师</t>
  </si>
  <si>
    <t>1、按照需求和开发目标完成开发任务；
2、在开发阶段对负责的模块或单元进行测试；
3、根据需求说明书进行模块或单元的设计；
4、编写开发过程中的相关文档；
5、协助项目组同事完成任务；
6、完成上级安排的其他临时任务。</t>
  </si>
  <si>
    <t>1、本科及以上学历，计算机相关专业；
2、熟练掌握C++编程语言及STL的使用；
3、熟悉QT GUI开发，具备Windows桌面程序开发经验；
4、熟悉QML、QSS、JavaScript、Qt动画等前端技术；
5、熟悉Qt底层架构，常用的数据结构、算法、设计模式；
6、有良好的沟通能力和团队合作精神，做事严谨踏实、责任心强；
7、善于学习和总结,有解决问题、钻研新技术的兴趣和能力。
8、良好的英语阅读能力。</t>
  </si>
  <si>
    <t>网络工程师</t>
  </si>
  <si>
    <t>1、负责机房网络运行及运维工作； 
2、负责网络拓扑绘制及实时更新工作； 
3、负责弱电项目运行及运维工作；
4、负责网络的基本排错和故障处理。  
5、完成上级领导交办的其他工作任务。</t>
  </si>
  <si>
    <t>1、计算机相关专业； 
2、具备计算机软、硬件知识； 
3、具备网络基础知识，对相关网络设备及综合布线有一定了解； 
4、熟悉各种网络设备的安装调试及维护； 
5、责任心强，有较强的敏感性，原则性。</t>
  </si>
  <si>
    <t xml:space="preserve">
运维工程师</t>
  </si>
  <si>
    <t xml:space="preserve">1、负责常驻客户服务器集群的建设和正常运行； 
2、负责客户系统的安全、管理、巡检、维护和技术支持； 
3、负责国内未来新建项目的运维、实施工作； 
4、负责系统信息安全事故的预防与处理；
5、负责中心信息化系统研发、运维。
6、负责前端设备技术支持。
</t>
  </si>
  <si>
    <t>1、本科及以上学历，计算机、互联网相关专业毕业；
2、良好的沟通、表达能力；
3、具备良好的敬业精神、职业素养、学习能力，且工作中具有很好主动性和责任心；
4、理解Linux系统，TCP/IP、HTTP、FTP等常用协议以及具有丰富的网络知识，熟练使用shell脚本编程语言；
5、熟悉MySQL、MongoDB、ElasticSearch数据库以及Redis、Tomcat、Nginx的安装部署及配置优化；
6、具有良好的故障排查能力（如strace、netstat、perf、trace,dstat、iostat、top、sar和dig）、思路清晰，良好的逻辑分析能力和技术；
7、了解DevOps理念以及熟悉运维平台类工具，如Docker等；
8、熟练掌握java、jsp、html等开发语言。</t>
  </si>
  <si>
    <t>计算机、互联网相关专业</t>
  </si>
  <si>
    <t>java研发工程师</t>
  </si>
  <si>
    <t>厦门、福州、北京、广州、深圳、昆明、西安</t>
  </si>
  <si>
    <t>1、大数据处理相关工作；2、根据业务需求和开发规范完成编码、测试以及相关文档编写；3、完成上级领导临时交办的其他事项。</t>
  </si>
  <si>
    <t>： 1、本科及本科以上学历，计算机相关专业；2、熟练掌握java编程语言，熟练使用idea，eclipse等开发工具；3、数据结构和算法基础扎实；4、熟悉SQL server,mysql，mongo等数据库开发与应用，熟悉主流开源NoSQL，分布式存储于计算平台；5、熟悉es，hbase，flink等优先考虑；6、具有团队合作精神和责任心，有较强的学习能力，沟通能力以及分析与解决问题能力。</t>
  </si>
  <si>
    <t>c++研发工程师</t>
  </si>
  <si>
    <t>厦门、西安、北京</t>
  </si>
  <si>
    <t>1、负责解析的模块、工具类开发；2、负责相关组件算法实现和优化； 3、根据开发规范与流程独立完成模块的编码、测试以及相关文档。</t>
  </si>
  <si>
    <t>1、本科及以上学历，计算机、软件工程、数学相关专业，本科一类院校； 2、在校有一定c/c++开发经验； 3、掌握linux下开发编译，熟练使用gdb、cmake等； 4、熟悉数据结构、算法优先； 5、熟悉TCP/IP/HTTP协议优先； 6、有良好的沟通能力和团队合作精神； 7、熟悉网络安全行业者优先。</t>
  </si>
  <si>
    <t>1、建立和完善产品的数据体系，如数据收集、数据模型、数据关键指标、数据标签体系等；2、负责产品的数据分析、数据挖掘、数据跟踪等工作，并从数据角度辅助研发产品应用分析模型； 3、完成内部数据挖掘模型，跟踪模型的实施和效果，定期优化算法和分析策略，分析研究后提供建设性建议； 4、优化大数据存储、计算等各方面性能，确保能从海量大数据信息里，有效进行数据分析和挖掘； 5、参与相关数据标准和规范的制定； 6、上级领导交办其他事项。</t>
  </si>
  <si>
    <t>1、全日制本科及以上学历，计算机、数学等相关专业，有数据分析、BI、或算法经验，硕士优先； 2、精通SQL语言，熟练使用MySQL/Oracle等关系型数据库，HBase与Redis等非关系型数据库； 3、精通Java、Python等编程语言，熟练使用Linux系统； 4、熟悉Hadoop生态圈MapReduce、Hive、Flume、Zookeeper、Sqoop等框架技术；5、熟悉Spark基本框架并理解Spark运行原理，能对其进行故障分析、性能调优；6、熟悉Hive系统架构，能够使用Hive进行海量数据的查询分析； 7、熟悉使用Titan、Neo4j等图数据库构建各类关系图谱； 8、了解机器学习分析方法，有Keras、Tensorflow等深度学习框架经验者优先考虑。</t>
  </si>
  <si>
    <t xml:space="preserve">1、负责各类算法的服务封装跟加速优化；2、参与平台的新技术及新算法预研工作。 </t>
  </si>
  <si>
    <t>： 1、计算机相关专业，本科及以上学历；2、具备扎实的C/C++、数据结构和算法基础,有一定的实际项目经验；3、有GPU CUDA编程经验优先考虑;4、有较强的英文读写能力。</t>
  </si>
  <si>
    <t>： 1、搭建系统测试环境、执行测试，测试包括：安装卸载测试，功能测试、兼容性测试、稳定性测试、接口测试以及易用性测试等； 2、编写测试计划、测试用例、测试报告，参与相关评审和项目会议； 3、跟踪还原客户反馈问题、Bug定位； 4、完成上级领导临时交办的其他工作。</t>
  </si>
  <si>
    <t>1、211或985大学本科毕业，具有较强的逻辑思维能力，具有有学习能力；2、能执行相关功能测试，兼容性测试，接口测试，稳定性测试等，能借用自己熟悉的工具进行测试；3、能编写测试用例，测试报告，有一定的文档编写能力；4、善于与开发人员沟通，能跟踪BUG状态及时反馈给项目组；5、熟悉windows系统，熟悉Linux操作系统的一种，能熟练使用常见命令。能根据项目需要搭建测试环境；6、能吃苦耐劳，有较强的抗压能力。</t>
  </si>
  <si>
    <t>逆向工程师</t>
  </si>
  <si>
    <t>： 1、逆向运行于Windows，Android，IOS等操作系统上的各类软件； 2、按要求编写相应的分析报告； 3、上级领导临时交办事宜。</t>
  </si>
  <si>
    <t>1、本科及以上学历，计算机等相关专业毕业； 2、熟练使用IDA、OllyDBG、WinDBG或类似调试工具中的一种； 3、熟悉Windows下的X86汇编</t>
  </si>
  <si>
    <t>硬件设计师</t>
  </si>
  <si>
    <t>： 1、根据项目需求，拟定符合功能和性能要求的可行性方案；2、根据项目需求，完成项目硬件平台选型及前期的软硬件调试、网络部署、测试验证，生产转产；3、根据公司技术文档规范的要求，编写相应的技术文档；4、协助项目经理或市场人员为客户提供技术服务；5、跟踪项目产品量产情况及改善计划。</t>
  </si>
  <si>
    <t>1、本科及以上学历，电子、通信、计算机等相关专业；2、具有扎实的硬件基础知识；3、有一定电路设计经验者优先；4、有大型电子设计大赛经验者优先；5、熟悉使用Candence者优先</t>
  </si>
  <si>
    <t>网络安全工程师</t>
  </si>
  <si>
    <t>： 1、协助部门经理完成事务性工作跟进等事项；2、定期组织各项目的相关交流及会议记录工作； 3、不定期进行项目相关数据的收集及分析工作。</t>
  </si>
  <si>
    <t>1、全日制本科及以上学历，计算机、网络安全相关专业；2、懂网络架构、网络安全相关者优先； 3、熟练使用WORD、EXCEL等办公软件者优先。</t>
  </si>
  <si>
    <t>前端研发工程师</t>
  </si>
  <si>
    <t>1、根据UI设计师提供的设计图，实现一流的web界面。
2、web前段表现层及后端数据交互的设计和开发。
3、对完成的页面进行维护和性能的优化。
4、完成上级领导临时交办的其他事项。</t>
  </si>
  <si>
    <t>1、本科及本科以上学历，计算机相关专业。
2、熟悉HTML，CSS/CSS3,javaScript等前端相关技术。
3、熟悉VUE、React等主流前端框架。
4、熟练掌握photoshop/fireworks等图像处理，网页设计软件。
5、良好的代码书写风格。</t>
  </si>
  <si>
    <t>Android开发工程师</t>
  </si>
  <si>
    <t xml:space="preserve">
1. 负责Android手持产品的开发维护工作
2. 响应客户需求及技术支持服务
3. 完成领导临时交办的任务</t>
  </si>
  <si>
    <t xml:space="preserve">
1. 本科及以上学历，计算机相关专业毕业
2. 熟练掌握JAVA语言、熟悉Andriod应用开发
3. 熟悉掌握操作系统、设计模式、数据库等软件知识
4. 积极主动的工作态度、渴望技术进步、有良好的学习能力</t>
  </si>
  <si>
    <t>人力资源专员</t>
  </si>
  <si>
    <t>1、协助完成部门的日常招聘工作，为公司发展提供人才支持；2、协助建设、优化人力资源体系，搭建标准化的制度和流程；3、执行和完善员工入职、转正、异动、离职等相关政策及流程，并建立风险控制机制；4、上级交办的其他工作。该岗位发展方向为：招聘、培训、员工关系、企业文化等。</t>
  </si>
  <si>
    <t>1、本科及以上学历，人力资源、行政管理相关专业；2、熟悉相关劳动法律法规，对招聘、培训、员工关系、企业文化等有一定兴趣；3、具备较强的亲和力和人际理解力，逻辑思维清晰，沟通协调能力、信息收集能力突出；4、有参与过大型活动策划及学生干部工作者优先；5、热爱IT互联网行业，能承受一定的工作压力。</t>
  </si>
  <si>
    <t>需求企业：四三九九</t>
  </si>
  <si>
    <t>四三九九网络股份有限公司</t>
  </si>
  <si>
    <t xml:space="preserve"> 4399总部位于厦门，同时在广州、北京、韩国等地设有分支机构。厦门总部员工超1000人。公司是一家集互联网游戏研发、发行、运营、推广、服务于一体的综合互联网休闲娱乐游戏资源平台。公司拥有高访问量及高关注度的网页休闲游戏运营平台4399.com，并建立了多个互联网PC终端平台及移动终端平台。
　　 根据Alexa排名 ，截至2017年12月，4399.com为我国游戏类门户网站第一名。截至2017年12月底，四三九九旗下网页游戏平台累计注册用户已突破6亿人次，公司的移动游戏平台——4399游戏盒已拥有超过1000万月活跃用户。依托高流量的双端平台，除发行自主原创网络游戏之外，公司作为游戏发行和运营商已经代理发行超过1000款其他公司网络游戏产品，并与300余家平台运营商建立合作关系。而作为游戏研发商，截至2017年12月，公司已自主研发超过30款畅销网络游戏，其中网页游戏《七杀》及移动网络游戏《暗黑战神》最高单月充值流水分别突破5000万元及3000万元，网页游戏《火线精英》在4399平台累计注册玩家数量超过8000万人。
　　 公司拥有较高行业知名度，且曾获得多项殊荣。公司被评为“国家规划布局内重点软件企业”、“国家文化出口重点企业”、“国家火炬计划重点高新技术企业”，连续两年被评为“国家火炬计划软件产业骨干企业”，连续五次入选为“中国互联网企业100强”，并多次在中国游戏产业年会中荣获“年度金手指奖”、“年度优秀企业”、“中国十大新锐企业奖”、“中国十大游戏运营平台”、“中国海外拓展游戏企业”等。</t>
  </si>
  <si>
    <t>论坛运营编辑</t>
  </si>
  <si>
    <t>4-6k</t>
  </si>
  <si>
    <t>1、关注游戏资讯动态，及时收集、发布并运营，维护论坛，服务用户；
2、熟练操作公司各种审核后台，针对用户/同事提交的信息进行判断、审核处理；
3、根据每日工作内容及时总结分析用户及论坛情况，提供结论和建议，反馈相关同事执行；
4、协助运营/产品人员优化完善审核后台功能；
5、完成上级交代的其他工作。</t>
  </si>
  <si>
    <t>1、热爱游戏，熟悉市面上各类热门手游，了解手游论坛/社区/贴吧及运营方式；
2、具备良好的沟通和文字理解能力、编辑能力，表达清晰；
3、积极主动，勇于接受挑战，能够承受高强度、重复的工作内容和压力；
4、富有进取心，乐于学习，团队责任意识强，喜欢平凡而有竞争力的工作，在工作中充分体现自身价值。</t>
  </si>
  <si>
    <t xml:space="preserve">1、维护平台核心用户，保持高强度互动；
2、了解用户群体，引导培养核心用户；
3、倾听用户诉求，能够分析、汇总和及时反馈。
</t>
  </si>
  <si>
    <t>1、具备良好的沟通能力和倾听能力，喜欢聊天；
2、能够及时反馈收集需求，并进行处理；
3、耐心、真诚、对用户的问题能细心指导。</t>
  </si>
  <si>
    <t xml:space="preserve">APP运营编辑 </t>
  </si>
  <si>
    <t xml:space="preserve">1、负责精品好玩游戏的推荐，并将同性质游戏制作成游戏单，分类；
2、负责app游戏资源方面的运营，如人气榜、飙升榜、好游推荐、分类、合辑、搜索运营等；
3、负责游戏挖掘、游戏评估、游戏收录、游戏版本更新；
4、负责app同类竞品的分析，分析竞品的运营思路和产品设计，并给出建议；
5、负责app平台方面的数据分析，通过分析来优化运营方案，给出运营建议；
</t>
  </si>
  <si>
    <t xml:space="preserve">1、能吃苦耐劳，有一定的抗压能力；
2、团队协作意识强，善于沟通交流，学习能力强，做事积极主动，做事严谨且效率高；
3、热爱游戏，喜欢二次元、B站、微博等互联网应用更佳；
4、对数据、游戏类型较为敏感，具有数据分析和需求分析能力者优先；
5、具有创新精神、思维活跃，对网络热点事件，热门游戏敏感；
6、有一定的图片、视频处理的能力者优先。 
【快速应聘】 【在线申请这个职位】 【向网管投诉】 【收藏】 【该公司其他职位】
自新版上线以来该单位的简历回复率为0%
</t>
  </si>
  <si>
    <t>8-12k</t>
  </si>
  <si>
    <t>1、参与构建高并发、高性能、稳定可靠的后台,满足移动端持续的高并发业务请求；
2、负责客户端相关功能服务接口的开发和维护；
3、优化系统架构，维护/开发公共服务基础组件。</t>
  </si>
  <si>
    <t>1、21届计算机或软件相关专业，本科及以上学历；
2、扎实的编程语言基础，掌握常见的数据结构和算法，对操作系统、数据库等有较好的基础；
3、对面向对象思想有深入的理解，有良好的编程习惯，熟悉PHP/GO/Python等任一语言优先；
4、具备优秀的逻辑思维能力，对解决挑战性问题充满热情，善于解决问题和分析问题；
5、较好的沟通和团队协作能力，较强的学习能力和快速解决问题的能力。</t>
  </si>
  <si>
    <t>WebGL开发工程师</t>
  </si>
  <si>
    <t>1、参与WebGL小游戏调试工具和Runtime 研发；
2、分析和改善小游戏的运行性能。</t>
  </si>
  <si>
    <t>1、21届计算机或软件相关专业，本科及以上学历；
2、了解基于Html5 Canvas的2D/3D绘图方法，具有独立项目研发能力；
3、掌握基本JavaScript语法(ES5 / ES6)，理解JavaScript执行机制，理解面向对象机制，理解DOM编程；
4、理解常用CSS属性，熟悉CSS3的布局和动画属性；
5、熟练使用代码版本管理方法及工具。</t>
  </si>
  <si>
    <t>大数据开发工程师</t>
  </si>
  <si>
    <t>你的工作：
1、负责大数据离线实时数据仓库，BI平台开发；
2、负责建立实时和离线大数据处理模型；
3、负责各大数据组件的调优以及二次开发；
4、负责公司特征平台开发。</t>
  </si>
  <si>
    <t>1、21届计算机或软件相关专业，本科及以上学历；
2、扎实的算法和数据结构功底；
3、对数据的一致性、完备性和可靠性有严格的追求；
4、良好的沟通能力和团队协作精神，有技术钻研精神；
5、熟悉hadoop/spark/flink等分布式计算技术，熟悉运行机制与体构，具有数仓建模经验了解相关者优先。</t>
  </si>
  <si>
    <t>视觉设计师</t>
  </si>
  <si>
    <t>6-9k</t>
  </si>
  <si>
    <t>1、参与公司移动端、网页端产品的用户界面设计，侧重以用户体验为核心的视觉设计，把我们最有价值的信息有效的传递给用户；
2、参与公司移动端产品的运营设计，侧重创意及强视觉设计引导，激发用户参与的兴趣；
3、参与设计游戏运营相关的官网、活动、专题、Banner等，侧重游戏视觉表现力。</t>
  </si>
  <si>
    <t>1、21届本科及以上学历，美术、设计或相关专业；
2、具有一定的设计理论与娴熟的设计技巧，善于捕捉流行趋势；
3、关注用户体验，熟悉交互设计，并对可用性有一定了解；
4、具备良好合作态度及团队精神，并富有工作激情、创新欲望和责任感。</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</si>
</sst>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2"/>
      <name val="宋体"/>
      <charset val="134"/>
    </font>
    <font>
      <sz val="10"/>
      <color theme="1"/>
      <name val="微软雅黑"/>
      <charset val="134"/>
    </font>
    <font>
      <sz val="11"/>
      <color theme="1"/>
      <name val="微软雅黑"/>
      <charset val="134"/>
    </font>
    <font>
      <sz val="14"/>
      <color theme="1"/>
      <name val="微软雅黑"/>
      <charset val="134"/>
    </font>
    <font>
      <b/>
      <sz val="14"/>
      <color theme="1"/>
      <name val="微软雅黑"/>
      <charset val="134"/>
    </font>
    <font>
      <b/>
      <sz val="11"/>
      <color theme="1"/>
      <name val="微软雅黑"/>
      <charset val="134"/>
    </font>
    <font>
      <sz val="11"/>
      <name val="微软雅黑"/>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F0000"/>
      <name val="微软雅黑"/>
      <charset val="134"/>
    </font>
  </fonts>
  <fills count="36">
    <fill>
      <patternFill patternType="none"/>
    </fill>
    <fill>
      <patternFill patternType="gray125"/>
    </fill>
    <fill>
      <patternFill patternType="solid">
        <fgColor theme="8" tint="0.799951170384838"/>
        <bgColor indexed="64"/>
      </patternFill>
    </fill>
    <fill>
      <patternFill patternType="solid">
        <fgColor rgb="FFFFFF00"/>
        <bgColor indexed="64"/>
      </patternFill>
    </fill>
    <fill>
      <patternFill patternType="solid">
        <fgColor theme="8" tint="0.799981688894314"/>
        <bgColor indexed="64"/>
      </patternFill>
    </fill>
    <fill>
      <patternFill patternType="solid">
        <fgColor theme="8" tint="0.799920651875362"/>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8" fillId="0" borderId="0" applyFont="0" applyFill="0" applyBorder="0" applyAlignment="0" applyProtection="0">
      <alignment vertical="center"/>
    </xf>
    <xf numFmtId="0" fontId="10" fillId="9" borderId="0" applyNumberFormat="0" applyBorder="0" applyAlignment="0" applyProtection="0">
      <alignment vertical="center"/>
    </xf>
    <xf numFmtId="0" fontId="12" fillId="10"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1"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3" fillId="12"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13" borderId="10" applyNumberFormat="0" applyFont="0" applyAlignment="0" applyProtection="0">
      <alignment vertical="center"/>
    </xf>
    <xf numFmtId="0" fontId="13" fillId="15" borderId="0" applyNumberFormat="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3" applyNumberFormat="0" applyFill="0" applyAlignment="0" applyProtection="0">
      <alignment vertical="center"/>
    </xf>
    <xf numFmtId="0" fontId="23" fillId="0" borderId="13" applyNumberFormat="0" applyFill="0" applyAlignment="0" applyProtection="0">
      <alignment vertical="center"/>
    </xf>
    <xf numFmtId="0" fontId="13" fillId="18" borderId="0" applyNumberFormat="0" applyBorder="0" applyAlignment="0" applyProtection="0">
      <alignment vertical="center"/>
    </xf>
    <xf numFmtId="0" fontId="17" fillId="0" borderId="15" applyNumberFormat="0" applyFill="0" applyAlignment="0" applyProtection="0">
      <alignment vertical="center"/>
    </xf>
    <xf numFmtId="0" fontId="13" fillId="21" borderId="0" applyNumberFormat="0" applyBorder="0" applyAlignment="0" applyProtection="0">
      <alignment vertical="center"/>
    </xf>
    <xf numFmtId="0" fontId="25" fillId="22" borderId="16" applyNumberFormat="0" applyAlignment="0" applyProtection="0">
      <alignment vertical="center"/>
    </xf>
    <xf numFmtId="0" fontId="26" fillId="22" borderId="9" applyNumberFormat="0" applyAlignment="0" applyProtection="0">
      <alignment vertical="center"/>
    </xf>
    <xf numFmtId="0" fontId="18" fillId="16" borderId="11" applyNumberFormat="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20" fillId="0" borderId="12" applyNumberFormat="0" applyFill="0" applyAlignment="0" applyProtection="0">
      <alignment vertical="center"/>
    </xf>
    <xf numFmtId="0" fontId="22" fillId="0" borderId="14" applyNumberFormat="0" applyFill="0" applyAlignment="0" applyProtection="0">
      <alignment vertical="center"/>
    </xf>
    <xf numFmtId="0" fontId="24" fillId="20" borderId="0" applyNumberFormat="0" applyBorder="0" applyAlignment="0" applyProtection="0">
      <alignment vertical="center"/>
    </xf>
    <xf numFmtId="0" fontId="16" fillId="14" borderId="0" applyNumberFormat="0" applyBorder="0" applyAlignment="0" applyProtection="0">
      <alignment vertical="center"/>
    </xf>
    <xf numFmtId="0" fontId="10" fillId="4" borderId="0" applyNumberFormat="0" applyBorder="0" applyAlignment="0" applyProtection="0">
      <alignment vertical="center"/>
    </xf>
    <xf numFmtId="0" fontId="13" fillId="27" borderId="0" applyNumberFormat="0" applyBorder="0" applyAlignment="0" applyProtection="0">
      <alignment vertical="center"/>
    </xf>
    <xf numFmtId="0" fontId="10" fillId="8"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6"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0" fillId="23"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10" fillId="17" borderId="0" applyNumberFormat="0" applyBorder="0" applyAlignment="0" applyProtection="0">
      <alignment vertical="center"/>
    </xf>
    <xf numFmtId="0" fontId="13" fillId="19" borderId="0" applyNumberFormat="0" applyBorder="0" applyAlignment="0" applyProtection="0">
      <alignment vertical="center"/>
    </xf>
    <xf numFmtId="0" fontId="8" fillId="0" borderId="0">
      <alignment vertical="center"/>
    </xf>
  </cellStyleXfs>
  <cellXfs count="3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49" applyFont="1" applyFill="1" applyBorder="1" applyAlignment="1">
      <alignment horizontal="center" vertical="center"/>
    </xf>
    <xf numFmtId="0" fontId="6" fillId="0" borderId="4"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6" xfId="0" applyFont="1" applyFill="1" applyBorder="1" applyAlignment="1">
      <alignment vertical="center" wrapText="1"/>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2" fillId="0" borderId="8" xfId="0" applyFont="1" applyFill="1" applyBorder="1" applyAlignment="1">
      <alignment vertical="center" wrapText="1"/>
    </xf>
    <xf numFmtId="0" fontId="2" fillId="3"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BFBFBF"/>
      <color rgb="00F8CBAD"/>
      <color rgb="00DDEBF7"/>
      <color rgb="00C6E0B4"/>
      <color rgb="00D9E1F2"/>
      <color rgb="00D9D9D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0"/>
  <sheetViews>
    <sheetView tabSelected="1" zoomScale="85" zoomScaleNormal="85" workbookViewId="0">
      <selection activeCell="F4" sqref="F4"/>
    </sheetView>
  </sheetViews>
  <sheetFormatPr defaultColWidth="9" defaultRowHeight="16.5"/>
  <cols>
    <col min="1" max="1" width="14.4" style="2" customWidth="1"/>
    <col min="2" max="2" width="34.4" style="2" customWidth="1"/>
    <col min="3" max="3" width="8.3" style="2" customWidth="1"/>
    <col min="4" max="4" width="16.8" style="2" customWidth="1"/>
    <col min="5" max="5" width="10.5" style="2" customWidth="1"/>
    <col min="6" max="8" width="10.7" style="2" customWidth="1"/>
    <col min="9" max="9" width="48.6" style="2" customWidth="1"/>
    <col min="10" max="10" width="33.5" style="2" customWidth="1"/>
    <col min="11" max="11" width="18.5" style="2" customWidth="1"/>
    <col min="12" max="16384" width="9" style="2"/>
  </cols>
  <sheetData>
    <row r="1" ht="60.05" customHeight="1" spans="1:11">
      <c r="A1" s="5" t="s">
        <v>0</v>
      </c>
      <c r="B1" s="5"/>
      <c r="C1" s="5"/>
      <c r="D1" s="5"/>
      <c r="E1" s="5"/>
      <c r="F1" s="5"/>
      <c r="G1" s="5"/>
      <c r="H1" s="5"/>
      <c r="I1" s="5"/>
      <c r="J1" s="5"/>
      <c r="K1" s="5"/>
    </row>
    <row r="2" ht="34.95" customHeight="1" spans="1:11">
      <c r="A2" s="6" t="s">
        <v>1</v>
      </c>
      <c r="B2" s="6" t="s">
        <v>2</v>
      </c>
      <c r="C2" s="6" t="s">
        <v>3</v>
      </c>
      <c r="D2" s="6" t="s">
        <v>4</v>
      </c>
      <c r="E2" s="6" t="s">
        <v>5</v>
      </c>
      <c r="F2" s="6" t="s">
        <v>6</v>
      </c>
      <c r="G2" s="6" t="s">
        <v>7</v>
      </c>
      <c r="H2" s="6" t="s">
        <v>8</v>
      </c>
      <c r="I2" s="6" t="s">
        <v>9</v>
      </c>
      <c r="J2" s="6" t="s">
        <v>10</v>
      </c>
      <c r="K2" s="6" t="s">
        <v>11</v>
      </c>
    </row>
    <row r="3" s="1" customFormat="1" ht="231" spans="1:11">
      <c r="A3" s="7" t="s">
        <v>12</v>
      </c>
      <c r="B3" s="7" t="s">
        <v>13</v>
      </c>
      <c r="C3" s="8">
        <v>1</v>
      </c>
      <c r="D3" s="9" t="s">
        <v>14</v>
      </c>
      <c r="E3" s="9">
        <v>5</v>
      </c>
      <c r="F3" s="8" t="s">
        <v>15</v>
      </c>
      <c r="G3" s="8" t="s">
        <v>16</v>
      </c>
      <c r="H3" s="8" t="s">
        <v>17</v>
      </c>
      <c r="I3" s="24" t="s">
        <v>18</v>
      </c>
      <c r="J3" s="24" t="s">
        <v>19</v>
      </c>
      <c r="K3" s="25" t="s">
        <v>20</v>
      </c>
    </row>
    <row r="4" s="1" customFormat="1" ht="165" spans="1:11">
      <c r="A4" s="7"/>
      <c r="B4" s="7"/>
      <c r="C4" s="8">
        <v>2</v>
      </c>
      <c r="D4" s="10" t="s">
        <v>21</v>
      </c>
      <c r="E4" s="9">
        <v>15</v>
      </c>
      <c r="F4" s="8" t="s">
        <v>22</v>
      </c>
      <c r="G4" s="8" t="s">
        <v>16</v>
      </c>
      <c r="H4" s="8" t="s">
        <v>23</v>
      </c>
      <c r="I4" s="24" t="s">
        <v>24</v>
      </c>
      <c r="J4" s="24" t="s">
        <v>25</v>
      </c>
      <c r="K4" s="25" t="s">
        <v>26</v>
      </c>
    </row>
    <row r="5" s="1" customFormat="1" ht="231" spans="1:11">
      <c r="A5" s="7"/>
      <c r="B5" s="7"/>
      <c r="C5" s="8">
        <v>3</v>
      </c>
      <c r="D5" s="10" t="s">
        <v>27</v>
      </c>
      <c r="E5" s="9">
        <v>30</v>
      </c>
      <c r="F5" s="8" t="s">
        <v>22</v>
      </c>
      <c r="G5" s="8" t="s">
        <v>16</v>
      </c>
      <c r="H5" s="8">
        <v>5000</v>
      </c>
      <c r="I5" s="24" t="s">
        <v>28</v>
      </c>
      <c r="J5" s="24" t="s">
        <v>29</v>
      </c>
      <c r="K5" s="25" t="s">
        <v>26</v>
      </c>
    </row>
    <row r="6" s="1" customFormat="1" ht="49.5" spans="1:11">
      <c r="A6" s="7"/>
      <c r="B6" s="7"/>
      <c r="C6" s="8">
        <v>4</v>
      </c>
      <c r="D6" s="9" t="s">
        <v>30</v>
      </c>
      <c r="E6" s="9">
        <v>20</v>
      </c>
      <c r="F6" s="8" t="s">
        <v>31</v>
      </c>
      <c r="G6" s="8" t="s">
        <v>16</v>
      </c>
      <c r="H6" s="8" t="s">
        <v>32</v>
      </c>
      <c r="I6" s="24" t="s">
        <v>33</v>
      </c>
      <c r="J6" s="26" t="s">
        <v>34</v>
      </c>
      <c r="K6" s="25" t="s">
        <v>26</v>
      </c>
    </row>
    <row r="7" s="1" customFormat="1" ht="66" spans="1:11">
      <c r="A7" s="7"/>
      <c r="B7" s="7"/>
      <c r="C7" s="8">
        <v>5</v>
      </c>
      <c r="D7" s="9" t="s">
        <v>35</v>
      </c>
      <c r="E7" s="9">
        <v>10</v>
      </c>
      <c r="F7" s="8" t="s">
        <v>31</v>
      </c>
      <c r="G7" s="8" t="s">
        <v>16</v>
      </c>
      <c r="H7" s="8" t="s">
        <v>36</v>
      </c>
      <c r="I7" s="24" t="s">
        <v>37</v>
      </c>
      <c r="J7" s="26"/>
      <c r="K7" s="25" t="s">
        <v>26</v>
      </c>
    </row>
    <row r="8" s="1" customFormat="1" ht="49.5" spans="1:11">
      <c r="A8" s="7"/>
      <c r="B8" s="7"/>
      <c r="C8" s="8">
        <v>6</v>
      </c>
      <c r="D8" s="9" t="s">
        <v>38</v>
      </c>
      <c r="E8" s="9">
        <v>5</v>
      </c>
      <c r="F8" s="8" t="s">
        <v>31</v>
      </c>
      <c r="G8" s="8" t="s">
        <v>16</v>
      </c>
      <c r="H8" s="8" t="s">
        <v>32</v>
      </c>
      <c r="I8" s="24" t="s">
        <v>39</v>
      </c>
      <c r="J8" s="26"/>
      <c r="K8" s="25" t="s">
        <v>26</v>
      </c>
    </row>
    <row r="9" s="1" customFormat="1" spans="1:11">
      <c r="A9" s="7"/>
      <c r="B9" s="7"/>
      <c r="C9" s="8">
        <v>7</v>
      </c>
      <c r="D9" s="8" t="s">
        <v>40</v>
      </c>
      <c r="E9" s="8">
        <v>50</v>
      </c>
      <c r="F9" s="8" t="s">
        <v>22</v>
      </c>
      <c r="G9" s="8" t="s">
        <v>16</v>
      </c>
      <c r="H9" s="8" t="s">
        <v>41</v>
      </c>
      <c r="I9" s="25" t="s">
        <v>42</v>
      </c>
      <c r="J9" s="27" t="s">
        <v>43</v>
      </c>
      <c r="K9" s="25" t="s">
        <v>26</v>
      </c>
    </row>
    <row r="10" s="1" customFormat="1" spans="1:11">
      <c r="A10" s="7"/>
      <c r="B10" s="7"/>
      <c r="C10" s="8">
        <v>8</v>
      </c>
      <c r="D10" s="8" t="s">
        <v>44</v>
      </c>
      <c r="E10" s="8">
        <v>50</v>
      </c>
      <c r="F10" s="8" t="s">
        <v>22</v>
      </c>
      <c r="G10" s="8" t="s">
        <v>16</v>
      </c>
      <c r="H10" s="8" t="s">
        <v>41</v>
      </c>
      <c r="I10" s="25" t="s">
        <v>45</v>
      </c>
      <c r="J10" s="27"/>
      <c r="K10" s="25" t="s">
        <v>26</v>
      </c>
    </row>
    <row r="11" s="1" customFormat="1" ht="33" spans="1:11">
      <c r="A11" s="7"/>
      <c r="B11" s="7"/>
      <c r="C11" s="8">
        <v>9</v>
      </c>
      <c r="D11" s="8" t="s">
        <v>46</v>
      </c>
      <c r="E11" s="8">
        <v>50</v>
      </c>
      <c r="F11" s="8" t="s">
        <v>47</v>
      </c>
      <c r="G11" s="8" t="s">
        <v>16</v>
      </c>
      <c r="H11" s="8" t="s">
        <v>41</v>
      </c>
      <c r="I11" s="25" t="s">
        <v>48</v>
      </c>
      <c r="J11" s="27"/>
      <c r="K11" s="25" t="s">
        <v>26</v>
      </c>
    </row>
    <row r="12" s="1" customFormat="1" ht="33" spans="1:11">
      <c r="A12" s="7"/>
      <c r="B12" s="7"/>
      <c r="C12" s="8">
        <v>10</v>
      </c>
      <c r="D12" s="8" t="s">
        <v>49</v>
      </c>
      <c r="E12" s="8">
        <v>5</v>
      </c>
      <c r="F12" s="8" t="s">
        <v>15</v>
      </c>
      <c r="G12" s="8" t="s">
        <v>16</v>
      </c>
      <c r="H12" s="8" t="s">
        <v>41</v>
      </c>
      <c r="I12" s="25" t="s">
        <v>50</v>
      </c>
      <c r="J12" s="27"/>
      <c r="K12" s="25" t="s">
        <v>26</v>
      </c>
    </row>
    <row r="13" s="1" customFormat="1" ht="123.45" customHeight="1" spans="1:11">
      <c r="A13" s="7"/>
      <c r="B13" s="7"/>
      <c r="C13" s="8">
        <v>11</v>
      </c>
      <c r="D13" s="8" t="s">
        <v>51</v>
      </c>
      <c r="E13" s="8">
        <v>5</v>
      </c>
      <c r="F13" s="8" t="s">
        <v>47</v>
      </c>
      <c r="G13" s="8" t="s">
        <v>16</v>
      </c>
      <c r="H13" s="8" t="s">
        <v>41</v>
      </c>
      <c r="I13" s="25" t="s">
        <v>52</v>
      </c>
      <c r="J13" s="27"/>
      <c r="K13" s="25" t="s">
        <v>26</v>
      </c>
    </row>
    <row r="14" s="2" customFormat="1" ht="60" customHeight="1" spans="1:11">
      <c r="A14" s="11" t="s">
        <v>53</v>
      </c>
      <c r="B14" s="12"/>
      <c r="C14" s="12"/>
      <c r="D14" s="12"/>
      <c r="E14" s="12"/>
      <c r="F14" s="12"/>
      <c r="G14" s="12"/>
      <c r="H14" s="12"/>
      <c r="I14" s="12"/>
      <c r="J14" s="12"/>
      <c r="K14" s="12"/>
    </row>
    <row r="15" s="2" customFormat="1" ht="34.9" customHeight="1" spans="1:11">
      <c r="A15" s="6" t="s">
        <v>1</v>
      </c>
      <c r="B15" s="6" t="s">
        <v>2</v>
      </c>
      <c r="C15" s="6" t="s">
        <v>3</v>
      </c>
      <c r="D15" s="6" t="s">
        <v>4</v>
      </c>
      <c r="E15" s="6" t="s">
        <v>5</v>
      </c>
      <c r="F15" s="6" t="s">
        <v>6</v>
      </c>
      <c r="G15" s="6" t="s">
        <v>7</v>
      </c>
      <c r="H15" s="6" t="s">
        <v>8</v>
      </c>
      <c r="I15" s="6" t="s">
        <v>9</v>
      </c>
      <c r="J15" s="6" t="s">
        <v>10</v>
      </c>
      <c r="K15" s="6" t="s">
        <v>11</v>
      </c>
    </row>
    <row r="16" s="2" customFormat="1" ht="45" customHeight="1" spans="1:11">
      <c r="A16" s="7" t="s">
        <v>54</v>
      </c>
      <c r="B16" s="13" t="s">
        <v>55</v>
      </c>
      <c r="C16" s="8">
        <v>1</v>
      </c>
      <c r="D16" s="8" t="s">
        <v>56</v>
      </c>
      <c r="E16" s="8">
        <v>50</v>
      </c>
      <c r="F16" s="8" t="s">
        <v>57</v>
      </c>
      <c r="G16" s="8" t="s">
        <v>58</v>
      </c>
      <c r="H16" s="8" t="s">
        <v>59</v>
      </c>
      <c r="I16" s="25" t="s">
        <v>60</v>
      </c>
      <c r="J16" s="25" t="s">
        <v>61</v>
      </c>
      <c r="K16" s="25" t="s">
        <v>62</v>
      </c>
    </row>
    <row r="17" s="2" customFormat="1" ht="45" customHeight="1" spans="1:11">
      <c r="A17" s="7"/>
      <c r="B17" s="14"/>
      <c r="C17" s="8">
        <v>2</v>
      </c>
      <c r="D17" s="8" t="s">
        <v>63</v>
      </c>
      <c r="E17" s="8">
        <v>400</v>
      </c>
      <c r="F17" s="8" t="s">
        <v>64</v>
      </c>
      <c r="G17" s="8" t="s">
        <v>58</v>
      </c>
      <c r="H17" s="8" t="s">
        <v>59</v>
      </c>
      <c r="I17" s="25" t="s">
        <v>65</v>
      </c>
      <c r="J17" s="25" t="s">
        <v>66</v>
      </c>
      <c r="K17" s="25" t="s">
        <v>67</v>
      </c>
    </row>
    <row r="18" s="2" customFormat="1" ht="45" customHeight="1" spans="1:11">
      <c r="A18" s="7"/>
      <c r="B18" s="14"/>
      <c r="C18" s="8">
        <v>3</v>
      </c>
      <c r="D18" s="8" t="s">
        <v>68</v>
      </c>
      <c r="E18" s="8">
        <v>200</v>
      </c>
      <c r="F18" s="8" t="s">
        <v>64</v>
      </c>
      <c r="G18" s="8" t="s">
        <v>58</v>
      </c>
      <c r="H18" s="8" t="s">
        <v>59</v>
      </c>
      <c r="I18" s="25" t="s">
        <v>65</v>
      </c>
      <c r="J18" s="25" t="s">
        <v>66</v>
      </c>
      <c r="K18" s="25" t="s">
        <v>67</v>
      </c>
    </row>
    <row r="19" s="3" customFormat="1" ht="60" customHeight="1" spans="1:11">
      <c r="A19" s="15" t="s">
        <v>69</v>
      </c>
      <c r="B19" s="16"/>
      <c r="C19" s="16"/>
      <c r="D19" s="16"/>
      <c r="E19" s="16"/>
      <c r="F19" s="16"/>
      <c r="G19" s="16"/>
      <c r="H19" s="16"/>
      <c r="I19" s="16"/>
      <c r="J19" s="16"/>
      <c r="K19" s="16"/>
    </row>
    <row r="20" s="2" customFormat="1" ht="34.95" customHeight="1" spans="1:11">
      <c r="A20" s="6" t="s">
        <v>1</v>
      </c>
      <c r="B20" s="6" t="s">
        <v>2</v>
      </c>
      <c r="C20" s="6" t="s">
        <v>3</v>
      </c>
      <c r="D20" s="6" t="s">
        <v>4</v>
      </c>
      <c r="E20" s="6" t="s">
        <v>5</v>
      </c>
      <c r="F20" s="6" t="s">
        <v>6</v>
      </c>
      <c r="G20" s="6" t="s">
        <v>7</v>
      </c>
      <c r="H20" s="6" t="s">
        <v>8</v>
      </c>
      <c r="I20" s="6" t="s">
        <v>9</v>
      </c>
      <c r="J20" s="6" t="s">
        <v>10</v>
      </c>
      <c r="K20" s="6" t="s">
        <v>11</v>
      </c>
    </row>
    <row r="21" s="2" customFormat="1" ht="313.5" spans="1:11">
      <c r="A21" s="7" t="s">
        <v>70</v>
      </c>
      <c r="B21" s="7" t="s">
        <v>71</v>
      </c>
      <c r="C21" s="8">
        <v>1</v>
      </c>
      <c r="D21" s="17" t="s">
        <v>72</v>
      </c>
      <c r="E21" s="17">
        <v>2</v>
      </c>
      <c r="F21" s="17" t="s">
        <v>15</v>
      </c>
      <c r="G21" s="8" t="s">
        <v>73</v>
      </c>
      <c r="H21" s="18" t="s">
        <v>74</v>
      </c>
      <c r="I21" s="25" t="s">
        <v>75</v>
      </c>
      <c r="J21" s="25" t="s">
        <v>76</v>
      </c>
      <c r="K21" s="25" t="s">
        <v>77</v>
      </c>
    </row>
    <row r="22" s="2" customFormat="1" ht="198" spans="1:11">
      <c r="A22" s="7"/>
      <c r="B22" s="7"/>
      <c r="C22" s="8">
        <v>2</v>
      </c>
      <c r="D22" s="17" t="s">
        <v>78</v>
      </c>
      <c r="E22" s="17">
        <v>4</v>
      </c>
      <c r="F22" s="17" t="s">
        <v>15</v>
      </c>
      <c r="G22" s="8" t="s">
        <v>79</v>
      </c>
      <c r="H22" s="18" t="s">
        <v>80</v>
      </c>
      <c r="I22" s="25" t="s">
        <v>81</v>
      </c>
      <c r="J22" s="25" t="s">
        <v>82</v>
      </c>
      <c r="K22" s="25" t="s">
        <v>83</v>
      </c>
    </row>
    <row r="23" s="2" customFormat="1" ht="198" spans="1:11">
      <c r="A23" s="7"/>
      <c r="B23" s="7"/>
      <c r="C23" s="8">
        <v>3</v>
      </c>
      <c r="D23" s="7" t="s">
        <v>84</v>
      </c>
      <c r="E23" s="17">
        <v>2</v>
      </c>
      <c r="F23" s="17" t="s">
        <v>15</v>
      </c>
      <c r="G23" s="8" t="s">
        <v>79</v>
      </c>
      <c r="H23" s="18" t="s">
        <v>80</v>
      </c>
      <c r="I23" s="25" t="s">
        <v>81</v>
      </c>
      <c r="J23" s="25" t="s">
        <v>82</v>
      </c>
      <c r="K23" s="25" t="s">
        <v>83</v>
      </c>
    </row>
    <row r="24" s="2" customFormat="1" ht="181.5" spans="1:11">
      <c r="A24" s="7"/>
      <c r="B24" s="7"/>
      <c r="C24" s="8">
        <v>4</v>
      </c>
      <c r="D24" s="7" t="s">
        <v>85</v>
      </c>
      <c r="E24" s="17">
        <v>1</v>
      </c>
      <c r="F24" s="17" t="s">
        <v>15</v>
      </c>
      <c r="G24" s="8" t="s">
        <v>79</v>
      </c>
      <c r="H24" s="18" t="s">
        <v>80</v>
      </c>
      <c r="I24" s="25" t="s">
        <v>86</v>
      </c>
      <c r="J24" s="25" t="s">
        <v>87</v>
      </c>
      <c r="K24" s="8" t="s">
        <v>88</v>
      </c>
    </row>
    <row r="25" s="2" customFormat="1" ht="148.5" spans="1:11">
      <c r="A25" s="7"/>
      <c r="B25" s="7"/>
      <c r="C25" s="8">
        <v>5</v>
      </c>
      <c r="D25" s="7" t="s">
        <v>89</v>
      </c>
      <c r="E25" s="17">
        <v>5</v>
      </c>
      <c r="F25" s="17" t="s">
        <v>90</v>
      </c>
      <c r="G25" s="8" t="s">
        <v>79</v>
      </c>
      <c r="H25" s="18" t="s">
        <v>80</v>
      </c>
      <c r="I25" s="25" t="s">
        <v>91</v>
      </c>
      <c r="J25" s="25" t="s">
        <v>92</v>
      </c>
      <c r="K25" s="8" t="s">
        <v>83</v>
      </c>
    </row>
    <row r="26" s="2" customFormat="1" ht="148.5" spans="1:11">
      <c r="A26" s="7"/>
      <c r="B26" s="7"/>
      <c r="C26" s="8">
        <v>6</v>
      </c>
      <c r="D26" s="7" t="s">
        <v>93</v>
      </c>
      <c r="E26" s="17">
        <v>2</v>
      </c>
      <c r="F26" s="17" t="s">
        <v>15</v>
      </c>
      <c r="G26" s="8" t="s">
        <v>79</v>
      </c>
      <c r="H26" s="18" t="s">
        <v>80</v>
      </c>
      <c r="I26" s="25" t="s">
        <v>91</v>
      </c>
      <c r="J26" s="25" t="s">
        <v>92</v>
      </c>
      <c r="K26" s="8" t="s">
        <v>83</v>
      </c>
    </row>
    <row r="27" s="2" customFormat="1" ht="214.5" spans="1:11">
      <c r="A27" s="7"/>
      <c r="B27" s="7"/>
      <c r="C27" s="8">
        <v>7</v>
      </c>
      <c r="D27" s="7" t="s">
        <v>94</v>
      </c>
      <c r="E27" s="17">
        <v>10</v>
      </c>
      <c r="F27" s="17" t="s">
        <v>90</v>
      </c>
      <c r="G27" s="8" t="s">
        <v>79</v>
      </c>
      <c r="H27" s="18" t="s">
        <v>80</v>
      </c>
      <c r="I27" s="25" t="s">
        <v>95</v>
      </c>
      <c r="J27" s="25" t="s">
        <v>96</v>
      </c>
      <c r="K27" s="8" t="s">
        <v>88</v>
      </c>
    </row>
    <row r="28" s="2" customFormat="1" ht="181.5" spans="1:11">
      <c r="A28" s="7"/>
      <c r="B28" s="7"/>
      <c r="C28" s="8">
        <v>8</v>
      </c>
      <c r="D28" s="17" t="s">
        <v>97</v>
      </c>
      <c r="E28" s="17">
        <v>4</v>
      </c>
      <c r="F28" s="17" t="s">
        <v>15</v>
      </c>
      <c r="G28" s="8" t="s">
        <v>79</v>
      </c>
      <c r="H28" s="18" t="s">
        <v>80</v>
      </c>
      <c r="I28" s="25" t="s">
        <v>98</v>
      </c>
      <c r="J28" s="25" t="s">
        <v>99</v>
      </c>
      <c r="K28" s="8" t="s">
        <v>88</v>
      </c>
    </row>
    <row r="29" s="2" customFormat="1" ht="181.5" spans="1:11">
      <c r="A29" s="7"/>
      <c r="B29" s="7"/>
      <c r="C29" s="8">
        <v>9</v>
      </c>
      <c r="D29" s="17" t="s">
        <v>100</v>
      </c>
      <c r="E29" s="17">
        <v>2</v>
      </c>
      <c r="F29" s="17" t="s">
        <v>15</v>
      </c>
      <c r="G29" s="8" t="s">
        <v>79</v>
      </c>
      <c r="H29" s="18" t="s">
        <v>80</v>
      </c>
      <c r="I29" s="25" t="s">
        <v>101</v>
      </c>
      <c r="J29" s="25" t="s">
        <v>102</v>
      </c>
      <c r="K29" s="8" t="s">
        <v>88</v>
      </c>
    </row>
    <row r="30" s="2" customFormat="1" ht="115.5" spans="1:11">
      <c r="A30" s="7"/>
      <c r="B30" s="7"/>
      <c r="C30" s="8">
        <v>10</v>
      </c>
      <c r="D30" s="17" t="s">
        <v>103</v>
      </c>
      <c r="E30" s="17">
        <v>2</v>
      </c>
      <c r="F30" s="17" t="s">
        <v>15</v>
      </c>
      <c r="G30" s="8" t="s">
        <v>79</v>
      </c>
      <c r="H30" s="13" t="s">
        <v>104</v>
      </c>
      <c r="I30" s="25" t="s">
        <v>105</v>
      </c>
      <c r="J30" s="25" t="s">
        <v>106</v>
      </c>
      <c r="K30" s="8" t="s">
        <v>107</v>
      </c>
    </row>
    <row r="31" s="2" customFormat="1" ht="99" spans="1:11">
      <c r="A31" s="7"/>
      <c r="B31" s="7"/>
      <c r="C31" s="8">
        <v>11</v>
      </c>
      <c r="D31" s="17" t="s">
        <v>108</v>
      </c>
      <c r="E31" s="17">
        <v>1</v>
      </c>
      <c r="F31" s="17" t="s">
        <v>15</v>
      </c>
      <c r="G31" s="8" t="s">
        <v>79</v>
      </c>
      <c r="H31" s="13" t="s">
        <v>104</v>
      </c>
      <c r="I31" s="25" t="s">
        <v>109</v>
      </c>
      <c r="J31" s="25" t="s">
        <v>110</v>
      </c>
      <c r="K31" s="8" t="s">
        <v>111</v>
      </c>
    </row>
    <row r="32" s="2" customFormat="1" ht="115.5" spans="1:11">
      <c r="A32" s="7"/>
      <c r="B32" s="7"/>
      <c r="C32" s="8">
        <v>12</v>
      </c>
      <c r="D32" s="17" t="s">
        <v>112</v>
      </c>
      <c r="E32" s="17">
        <v>1</v>
      </c>
      <c r="F32" s="17" t="s">
        <v>15</v>
      </c>
      <c r="G32" s="8" t="s">
        <v>79</v>
      </c>
      <c r="H32" s="13" t="s">
        <v>104</v>
      </c>
      <c r="I32" s="25" t="s">
        <v>113</v>
      </c>
      <c r="J32" s="25" t="s">
        <v>114</v>
      </c>
      <c r="K32" s="8" t="s">
        <v>115</v>
      </c>
    </row>
    <row r="33" s="2" customFormat="1" ht="132" spans="1:11">
      <c r="A33" s="7"/>
      <c r="B33" s="7"/>
      <c r="C33" s="8">
        <v>13</v>
      </c>
      <c r="D33" s="19" t="s">
        <v>116</v>
      </c>
      <c r="E33" s="17">
        <v>2</v>
      </c>
      <c r="F33" s="17" t="s">
        <v>15</v>
      </c>
      <c r="G33" s="8" t="s">
        <v>79</v>
      </c>
      <c r="H33" s="20" t="s">
        <v>117</v>
      </c>
      <c r="I33" s="25" t="s">
        <v>118</v>
      </c>
      <c r="J33" s="25" t="s">
        <v>119</v>
      </c>
      <c r="K33" s="8" t="s">
        <v>120</v>
      </c>
    </row>
    <row r="34" s="2" customFormat="1" ht="132" spans="1:11">
      <c r="A34" s="7"/>
      <c r="B34" s="7"/>
      <c r="C34" s="8">
        <v>14</v>
      </c>
      <c r="D34" s="19" t="s">
        <v>121</v>
      </c>
      <c r="E34" s="17">
        <v>2</v>
      </c>
      <c r="F34" s="17" t="s">
        <v>15</v>
      </c>
      <c r="G34" s="8" t="s">
        <v>79</v>
      </c>
      <c r="H34" s="20" t="s">
        <v>117</v>
      </c>
      <c r="I34" s="25" t="s">
        <v>122</v>
      </c>
      <c r="J34" s="25" t="s">
        <v>123</v>
      </c>
      <c r="K34" s="8" t="s">
        <v>124</v>
      </c>
    </row>
    <row r="35" s="2" customFormat="1" ht="132" spans="1:11">
      <c r="A35" s="7"/>
      <c r="B35" s="7"/>
      <c r="C35" s="8">
        <v>15</v>
      </c>
      <c r="D35" s="19" t="s">
        <v>125</v>
      </c>
      <c r="E35" s="17">
        <v>3</v>
      </c>
      <c r="F35" s="17" t="s">
        <v>15</v>
      </c>
      <c r="G35" s="8" t="s">
        <v>79</v>
      </c>
      <c r="H35" s="20" t="s">
        <v>117</v>
      </c>
      <c r="I35" s="25" t="s">
        <v>126</v>
      </c>
      <c r="J35" s="25" t="s">
        <v>127</v>
      </c>
      <c r="K35" s="8" t="s">
        <v>128</v>
      </c>
    </row>
    <row r="36" s="2" customFormat="1" ht="132" spans="1:11">
      <c r="A36" s="7"/>
      <c r="B36" s="7"/>
      <c r="C36" s="8">
        <v>16</v>
      </c>
      <c r="D36" s="19" t="s">
        <v>129</v>
      </c>
      <c r="E36" s="17">
        <v>4</v>
      </c>
      <c r="F36" s="17" t="s">
        <v>15</v>
      </c>
      <c r="G36" s="8" t="s">
        <v>79</v>
      </c>
      <c r="H36" s="20" t="s">
        <v>117</v>
      </c>
      <c r="I36" s="25" t="s">
        <v>130</v>
      </c>
      <c r="J36" s="25" t="s">
        <v>131</v>
      </c>
      <c r="K36" s="8" t="s">
        <v>132</v>
      </c>
    </row>
    <row r="37" s="2" customFormat="1" ht="132" spans="1:11">
      <c r="A37" s="7"/>
      <c r="B37" s="7"/>
      <c r="C37" s="8">
        <v>17</v>
      </c>
      <c r="D37" s="19" t="s">
        <v>133</v>
      </c>
      <c r="E37" s="17">
        <v>1</v>
      </c>
      <c r="F37" s="17" t="s">
        <v>15</v>
      </c>
      <c r="G37" s="8" t="s">
        <v>79</v>
      </c>
      <c r="H37" s="20" t="s">
        <v>117</v>
      </c>
      <c r="I37" s="25" t="s">
        <v>134</v>
      </c>
      <c r="J37" s="25" t="s">
        <v>135</v>
      </c>
      <c r="K37" s="8" t="s">
        <v>136</v>
      </c>
    </row>
    <row r="38" s="2" customFormat="1" ht="165" spans="1:11">
      <c r="A38" s="7"/>
      <c r="B38" s="7"/>
      <c r="C38" s="8">
        <v>18</v>
      </c>
      <c r="D38" s="7" t="s">
        <v>137</v>
      </c>
      <c r="E38" s="17">
        <v>40</v>
      </c>
      <c r="F38" s="17" t="s">
        <v>138</v>
      </c>
      <c r="G38" s="8" t="s">
        <v>79</v>
      </c>
      <c r="H38" s="7" t="s">
        <v>139</v>
      </c>
      <c r="I38" s="25" t="s">
        <v>140</v>
      </c>
      <c r="J38" s="25" t="s">
        <v>141</v>
      </c>
      <c r="K38" s="8" t="s">
        <v>67</v>
      </c>
    </row>
    <row r="39" s="2" customFormat="1" ht="115.5" spans="1:11">
      <c r="A39" s="7"/>
      <c r="B39" s="7"/>
      <c r="C39" s="8">
        <v>19</v>
      </c>
      <c r="D39" s="17" t="s">
        <v>142</v>
      </c>
      <c r="E39" s="17">
        <v>2</v>
      </c>
      <c r="F39" s="17" t="s">
        <v>15</v>
      </c>
      <c r="G39" s="8" t="s">
        <v>79</v>
      </c>
      <c r="H39" s="13" t="s">
        <v>104</v>
      </c>
      <c r="I39" s="25" t="s">
        <v>143</v>
      </c>
      <c r="J39" s="25" t="s">
        <v>144</v>
      </c>
      <c r="K39" s="8" t="s">
        <v>145</v>
      </c>
    </row>
    <row r="40" s="2" customFormat="1" ht="99" spans="1:11">
      <c r="A40" s="7"/>
      <c r="B40" s="7"/>
      <c r="C40" s="8">
        <v>20</v>
      </c>
      <c r="D40" s="17" t="s">
        <v>146</v>
      </c>
      <c r="E40" s="17">
        <v>2</v>
      </c>
      <c r="F40" s="17" t="s">
        <v>15</v>
      </c>
      <c r="G40" s="8" t="s">
        <v>79</v>
      </c>
      <c r="H40" s="13" t="s">
        <v>104</v>
      </c>
      <c r="I40" s="25" t="s">
        <v>147</v>
      </c>
      <c r="J40" s="25" t="s">
        <v>148</v>
      </c>
      <c r="K40" s="8" t="s">
        <v>67</v>
      </c>
    </row>
    <row r="41" s="2" customFormat="1" ht="99" spans="1:11">
      <c r="A41" s="7"/>
      <c r="B41" s="7"/>
      <c r="C41" s="8">
        <v>21</v>
      </c>
      <c r="D41" s="17" t="s">
        <v>149</v>
      </c>
      <c r="E41" s="17">
        <v>2</v>
      </c>
      <c r="F41" s="17" t="s">
        <v>15</v>
      </c>
      <c r="G41" s="8" t="s">
        <v>79</v>
      </c>
      <c r="H41" s="13" t="s">
        <v>104</v>
      </c>
      <c r="I41" s="25" t="s">
        <v>150</v>
      </c>
      <c r="J41" s="25" t="s">
        <v>151</v>
      </c>
      <c r="K41" s="8" t="s">
        <v>88</v>
      </c>
    </row>
    <row r="42" s="2" customFormat="1" ht="214.5" spans="1:11">
      <c r="A42" s="7"/>
      <c r="B42" s="7"/>
      <c r="C42" s="8">
        <v>22</v>
      </c>
      <c r="D42" s="17" t="s">
        <v>152</v>
      </c>
      <c r="E42" s="17">
        <v>14</v>
      </c>
      <c r="F42" s="17" t="s">
        <v>90</v>
      </c>
      <c r="G42" s="8" t="s">
        <v>79</v>
      </c>
      <c r="H42" s="7" t="s">
        <v>153</v>
      </c>
      <c r="I42" s="25" t="s">
        <v>154</v>
      </c>
      <c r="J42" s="25" t="s">
        <v>155</v>
      </c>
      <c r="K42" s="8" t="s">
        <v>88</v>
      </c>
    </row>
    <row r="43" s="2" customFormat="1" ht="115.5" spans="1:11">
      <c r="A43" s="7"/>
      <c r="B43" s="7"/>
      <c r="C43" s="8">
        <v>23</v>
      </c>
      <c r="D43" s="7" t="s">
        <v>156</v>
      </c>
      <c r="E43" s="17">
        <v>6</v>
      </c>
      <c r="F43" s="17" t="s">
        <v>15</v>
      </c>
      <c r="G43" s="8" t="s">
        <v>79</v>
      </c>
      <c r="H43" s="7" t="s">
        <v>104</v>
      </c>
      <c r="I43" s="25" t="s">
        <v>157</v>
      </c>
      <c r="J43" s="25" t="s">
        <v>158</v>
      </c>
      <c r="K43" s="8" t="s">
        <v>67</v>
      </c>
    </row>
    <row r="44" s="2" customFormat="1" ht="165" spans="1:11">
      <c r="A44" s="7"/>
      <c r="B44" s="7"/>
      <c r="C44" s="8">
        <v>24</v>
      </c>
      <c r="D44" s="7" t="s">
        <v>159</v>
      </c>
      <c r="E44" s="17">
        <v>2</v>
      </c>
      <c r="F44" s="17" t="s">
        <v>15</v>
      </c>
      <c r="G44" s="8" t="s">
        <v>79</v>
      </c>
      <c r="H44" s="7" t="s">
        <v>104</v>
      </c>
      <c r="I44" s="25" t="s">
        <v>160</v>
      </c>
      <c r="J44" s="25" t="s">
        <v>161</v>
      </c>
      <c r="K44" s="8" t="s">
        <v>67</v>
      </c>
    </row>
    <row r="45" s="2" customFormat="1" ht="148.5" spans="1:11">
      <c r="A45" s="7"/>
      <c r="B45" s="7"/>
      <c r="C45" s="8">
        <v>25</v>
      </c>
      <c r="D45" s="18" t="s">
        <v>162</v>
      </c>
      <c r="E45" s="17">
        <v>1</v>
      </c>
      <c r="F45" s="17" t="s">
        <v>15</v>
      </c>
      <c r="G45" s="8" t="s">
        <v>79</v>
      </c>
      <c r="H45" s="7" t="s">
        <v>104</v>
      </c>
      <c r="I45" s="25" t="s">
        <v>163</v>
      </c>
      <c r="J45" s="25" t="s">
        <v>164</v>
      </c>
      <c r="K45" s="8" t="s">
        <v>165</v>
      </c>
    </row>
    <row r="46" s="2" customFormat="1" ht="148.5" spans="1:11">
      <c r="A46" s="7"/>
      <c r="B46" s="7"/>
      <c r="C46" s="8">
        <v>26</v>
      </c>
      <c r="D46" s="18" t="s">
        <v>166</v>
      </c>
      <c r="E46" s="17">
        <v>1</v>
      </c>
      <c r="F46" s="17" t="s">
        <v>15</v>
      </c>
      <c r="G46" s="8" t="s">
        <v>79</v>
      </c>
      <c r="H46" s="7" t="s">
        <v>104</v>
      </c>
      <c r="I46" s="25" t="s">
        <v>167</v>
      </c>
      <c r="J46" s="25" t="s">
        <v>168</v>
      </c>
      <c r="K46" s="8" t="s">
        <v>165</v>
      </c>
    </row>
    <row r="47" s="2" customFormat="1" ht="132" spans="1:11">
      <c r="A47" s="7"/>
      <c r="B47" s="7"/>
      <c r="C47" s="8">
        <v>27</v>
      </c>
      <c r="D47" s="18" t="s">
        <v>169</v>
      </c>
      <c r="E47" s="17">
        <v>1</v>
      </c>
      <c r="F47" s="17" t="s">
        <v>15</v>
      </c>
      <c r="G47" s="8" t="s">
        <v>79</v>
      </c>
      <c r="H47" s="7" t="s">
        <v>104</v>
      </c>
      <c r="I47" s="25" t="s">
        <v>170</v>
      </c>
      <c r="J47" s="25" t="s">
        <v>171</v>
      </c>
      <c r="K47" s="8" t="s">
        <v>172</v>
      </c>
    </row>
    <row r="48" s="2" customFormat="1" ht="148.5" spans="1:11">
      <c r="A48" s="7"/>
      <c r="B48" s="7"/>
      <c r="C48" s="8">
        <v>28</v>
      </c>
      <c r="D48" s="7" t="s">
        <v>173</v>
      </c>
      <c r="E48" s="17">
        <v>2</v>
      </c>
      <c r="F48" s="17" t="s">
        <v>15</v>
      </c>
      <c r="G48" s="8" t="s">
        <v>79</v>
      </c>
      <c r="H48" s="7" t="s">
        <v>104</v>
      </c>
      <c r="I48" s="25" t="s">
        <v>174</v>
      </c>
      <c r="J48" s="25" t="s">
        <v>175</v>
      </c>
      <c r="K48" s="8" t="s">
        <v>176</v>
      </c>
    </row>
    <row r="49" s="2" customFormat="1" ht="132" spans="1:11">
      <c r="A49" s="7"/>
      <c r="B49" s="7"/>
      <c r="C49" s="8">
        <v>29</v>
      </c>
      <c r="D49" s="7" t="s">
        <v>177</v>
      </c>
      <c r="E49" s="17">
        <v>5</v>
      </c>
      <c r="F49" s="17" t="s">
        <v>90</v>
      </c>
      <c r="G49" s="8" t="s">
        <v>79</v>
      </c>
      <c r="H49" s="13" t="s">
        <v>153</v>
      </c>
      <c r="I49" s="25" t="s">
        <v>178</v>
      </c>
      <c r="J49" s="25" t="s">
        <v>179</v>
      </c>
      <c r="K49" s="8" t="s">
        <v>180</v>
      </c>
    </row>
    <row r="50" s="2" customFormat="1" ht="132" spans="1:11">
      <c r="A50" s="7"/>
      <c r="B50" s="7"/>
      <c r="C50" s="8">
        <v>30</v>
      </c>
      <c r="D50" s="7" t="s">
        <v>181</v>
      </c>
      <c r="E50" s="17">
        <v>6</v>
      </c>
      <c r="F50" s="17" t="s">
        <v>90</v>
      </c>
      <c r="G50" s="8" t="s">
        <v>79</v>
      </c>
      <c r="H50" s="13" t="s">
        <v>153</v>
      </c>
      <c r="I50" s="25" t="s">
        <v>182</v>
      </c>
      <c r="J50" s="25" t="s">
        <v>179</v>
      </c>
      <c r="K50" s="8" t="s">
        <v>180</v>
      </c>
    </row>
    <row r="51" s="2" customFormat="1" ht="99" spans="1:11">
      <c r="A51" s="7"/>
      <c r="B51" s="7"/>
      <c r="C51" s="8">
        <v>31</v>
      </c>
      <c r="D51" s="7" t="s">
        <v>183</v>
      </c>
      <c r="E51" s="17">
        <v>2</v>
      </c>
      <c r="F51" s="17" t="s">
        <v>15</v>
      </c>
      <c r="G51" s="8" t="s">
        <v>79</v>
      </c>
      <c r="H51" s="13" t="s">
        <v>153</v>
      </c>
      <c r="I51" s="25" t="s">
        <v>184</v>
      </c>
      <c r="J51" s="25" t="s">
        <v>185</v>
      </c>
      <c r="K51" s="8" t="s">
        <v>180</v>
      </c>
    </row>
    <row r="52" s="2" customFormat="1" ht="115.5" spans="1:11">
      <c r="A52" s="7"/>
      <c r="B52" s="7"/>
      <c r="C52" s="8">
        <v>32</v>
      </c>
      <c r="D52" s="17" t="s">
        <v>186</v>
      </c>
      <c r="E52" s="17">
        <v>10</v>
      </c>
      <c r="F52" s="17" t="s">
        <v>15</v>
      </c>
      <c r="G52" s="8" t="s">
        <v>79</v>
      </c>
      <c r="H52" s="13" t="s">
        <v>153</v>
      </c>
      <c r="I52" s="25" t="s">
        <v>187</v>
      </c>
      <c r="J52" s="25" t="s">
        <v>188</v>
      </c>
      <c r="K52" s="8" t="s">
        <v>189</v>
      </c>
    </row>
    <row r="53" s="2" customFormat="1" ht="148.5" spans="1:11">
      <c r="A53" s="7"/>
      <c r="B53" s="7"/>
      <c r="C53" s="8">
        <v>33</v>
      </c>
      <c r="D53" s="17" t="s">
        <v>190</v>
      </c>
      <c r="E53" s="17">
        <v>1</v>
      </c>
      <c r="F53" s="17" t="s">
        <v>15</v>
      </c>
      <c r="G53" s="8" t="s">
        <v>79</v>
      </c>
      <c r="H53" s="13" t="s">
        <v>153</v>
      </c>
      <c r="I53" s="25" t="s">
        <v>191</v>
      </c>
      <c r="J53" s="25" t="s">
        <v>192</v>
      </c>
      <c r="K53" s="8" t="s">
        <v>88</v>
      </c>
    </row>
    <row r="54" s="2" customFormat="1" ht="165" spans="1:11">
      <c r="A54" s="7"/>
      <c r="B54" s="7"/>
      <c r="C54" s="8">
        <v>34</v>
      </c>
      <c r="D54" s="17" t="s">
        <v>193</v>
      </c>
      <c r="E54" s="17">
        <v>1</v>
      </c>
      <c r="F54" s="17" t="s">
        <v>15</v>
      </c>
      <c r="G54" s="8" t="s">
        <v>79</v>
      </c>
      <c r="H54" s="7" t="s">
        <v>104</v>
      </c>
      <c r="I54" s="25" t="s">
        <v>194</v>
      </c>
      <c r="J54" s="25" t="s">
        <v>195</v>
      </c>
      <c r="K54" s="8" t="s">
        <v>67</v>
      </c>
    </row>
    <row r="55" s="2" customFormat="1" ht="115.5" spans="1:11">
      <c r="A55" s="7"/>
      <c r="B55" s="7"/>
      <c r="C55" s="8">
        <v>35</v>
      </c>
      <c r="D55" s="17" t="s">
        <v>196</v>
      </c>
      <c r="E55" s="17">
        <v>10</v>
      </c>
      <c r="F55" s="17" t="s">
        <v>15</v>
      </c>
      <c r="G55" s="8" t="s">
        <v>79</v>
      </c>
      <c r="H55" s="7" t="s">
        <v>104</v>
      </c>
      <c r="I55" s="25" t="s">
        <v>197</v>
      </c>
      <c r="J55" s="25" t="s">
        <v>198</v>
      </c>
      <c r="K55" s="8" t="s">
        <v>67</v>
      </c>
    </row>
    <row r="56" s="2" customFormat="1" ht="165" spans="1:11">
      <c r="A56" s="7"/>
      <c r="B56" s="7"/>
      <c r="C56" s="8">
        <v>36</v>
      </c>
      <c r="D56" s="19" t="s">
        <v>199</v>
      </c>
      <c r="E56" s="17">
        <v>3</v>
      </c>
      <c r="F56" s="17" t="s">
        <v>15</v>
      </c>
      <c r="G56" s="8" t="s">
        <v>79</v>
      </c>
      <c r="H56" s="21" t="s">
        <v>200</v>
      </c>
      <c r="I56" s="25" t="s">
        <v>201</v>
      </c>
      <c r="J56" s="25" t="s">
        <v>202</v>
      </c>
      <c r="K56" s="8" t="s">
        <v>67</v>
      </c>
    </row>
    <row r="57" s="4" customFormat="1" ht="60" customHeight="1" spans="1:11">
      <c r="A57" s="22" t="s">
        <v>203</v>
      </c>
      <c r="B57" s="23"/>
      <c r="C57" s="23"/>
      <c r="D57" s="23"/>
      <c r="E57" s="23"/>
      <c r="F57" s="23"/>
      <c r="G57" s="23"/>
      <c r="H57" s="23"/>
      <c r="I57" s="23"/>
      <c r="J57" s="23"/>
      <c r="K57" s="23"/>
    </row>
    <row r="58" s="4" customFormat="1" ht="34.9" customHeight="1" spans="1:11">
      <c r="A58" s="6" t="s">
        <v>1</v>
      </c>
      <c r="B58" s="6" t="s">
        <v>2</v>
      </c>
      <c r="C58" s="6" t="s">
        <v>3</v>
      </c>
      <c r="D58" s="6" t="s">
        <v>4</v>
      </c>
      <c r="E58" s="6" t="s">
        <v>5</v>
      </c>
      <c r="F58" s="6" t="s">
        <v>6</v>
      </c>
      <c r="G58" s="6" t="s">
        <v>7</v>
      </c>
      <c r="H58" s="6" t="s">
        <v>8</v>
      </c>
      <c r="I58" s="6" t="s">
        <v>9</v>
      </c>
      <c r="J58" s="6" t="s">
        <v>10</v>
      </c>
      <c r="K58" s="6" t="s">
        <v>11</v>
      </c>
    </row>
    <row r="59" s="4" customFormat="1" ht="45" customHeight="1" spans="1:11">
      <c r="A59" s="7" t="s">
        <v>204</v>
      </c>
      <c r="B59" s="7" t="s">
        <v>205</v>
      </c>
      <c r="C59" s="8">
        <v>1</v>
      </c>
      <c r="D59" s="8" t="s">
        <v>206</v>
      </c>
      <c r="E59" s="8">
        <v>2</v>
      </c>
      <c r="F59" s="8" t="s">
        <v>15</v>
      </c>
      <c r="G59" s="8" t="s">
        <v>58</v>
      </c>
      <c r="H59" s="8" t="s">
        <v>207</v>
      </c>
      <c r="I59" s="25" t="s">
        <v>208</v>
      </c>
      <c r="J59" s="25" t="s">
        <v>209</v>
      </c>
      <c r="K59" s="25"/>
    </row>
    <row r="60" s="4" customFormat="1" ht="45" customHeight="1" spans="1:11">
      <c r="A60" s="7"/>
      <c r="B60" s="7"/>
      <c r="C60" s="8">
        <v>2</v>
      </c>
      <c r="D60" s="8" t="s">
        <v>210</v>
      </c>
      <c r="E60" s="8">
        <v>3</v>
      </c>
      <c r="F60" s="8" t="s">
        <v>15</v>
      </c>
      <c r="G60" s="8" t="s">
        <v>58</v>
      </c>
      <c r="H60" s="8" t="s">
        <v>211</v>
      </c>
      <c r="I60" s="25" t="s">
        <v>212</v>
      </c>
      <c r="J60" s="25" t="s">
        <v>213</v>
      </c>
      <c r="K60" s="25" t="s">
        <v>88</v>
      </c>
    </row>
    <row r="61" s="4" customFormat="1" ht="45" customHeight="1" spans="1:11">
      <c r="A61" s="7"/>
      <c r="B61" s="7"/>
      <c r="C61" s="8">
        <v>3</v>
      </c>
      <c r="D61" s="8" t="s">
        <v>214</v>
      </c>
      <c r="E61" s="8">
        <v>1</v>
      </c>
      <c r="F61" s="8" t="s">
        <v>15</v>
      </c>
      <c r="G61" s="8" t="s">
        <v>58</v>
      </c>
      <c r="H61" s="8" t="s">
        <v>211</v>
      </c>
      <c r="I61" s="25" t="s">
        <v>215</v>
      </c>
      <c r="J61" s="25" t="s">
        <v>216</v>
      </c>
      <c r="K61" s="25"/>
    </row>
    <row r="62" s="4" customFormat="1" ht="45" customHeight="1" spans="1:11">
      <c r="A62" s="7"/>
      <c r="B62" s="7"/>
      <c r="C62" s="8">
        <v>4</v>
      </c>
      <c r="D62" s="8" t="s">
        <v>217</v>
      </c>
      <c r="E62" s="8">
        <v>2</v>
      </c>
      <c r="F62" s="8" t="s">
        <v>15</v>
      </c>
      <c r="G62" s="8" t="s">
        <v>58</v>
      </c>
      <c r="H62" s="8" t="s">
        <v>211</v>
      </c>
      <c r="I62" s="25" t="s">
        <v>218</v>
      </c>
      <c r="J62" s="25" t="s">
        <v>219</v>
      </c>
      <c r="K62" s="25" t="s">
        <v>220</v>
      </c>
    </row>
    <row r="63" s="4" customFormat="1" ht="45" customHeight="1" spans="1:11">
      <c r="A63" s="7"/>
      <c r="B63" s="7"/>
      <c r="C63" s="8">
        <v>5</v>
      </c>
      <c r="D63" s="8" t="s">
        <v>221</v>
      </c>
      <c r="E63" s="8">
        <v>1</v>
      </c>
      <c r="F63" s="8" t="s">
        <v>15</v>
      </c>
      <c r="G63" s="8" t="s">
        <v>58</v>
      </c>
      <c r="H63" s="8" t="s">
        <v>211</v>
      </c>
      <c r="I63" s="25" t="s">
        <v>222</v>
      </c>
      <c r="J63" s="25" t="s">
        <v>223</v>
      </c>
      <c r="K63" s="25"/>
    </row>
    <row r="64" s="4" customFormat="1" ht="45" customHeight="1" spans="1:11">
      <c r="A64" s="7"/>
      <c r="B64" s="7"/>
      <c r="C64" s="8">
        <v>6</v>
      </c>
      <c r="D64" s="8" t="s">
        <v>224</v>
      </c>
      <c r="E64" s="8">
        <v>1</v>
      </c>
      <c r="F64" s="8" t="s">
        <v>15</v>
      </c>
      <c r="G64" s="8" t="s">
        <v>58</v>
      </c>
      <c r="H64" s="8" t="s">
        <v>211</v>
      </c>
      <c r="I64" s="25" t="s">
        <v>225</v>
      </c>
      <c r="J64" s="25" t="s">
        <v>226</v>
      </c>
      <c r="K64" s="25"/>
    </row>
    <row r="65" s="4" customFormat="1" ht="45" customHeight="1" spans="1:11">
      <c r="A65" s="7"/>
      <c r="B65" s="7"/>
      <c r="C65" s="8">
        <v>7</v>
      </c>
      <c r="D65" s="8" t="s">
        <v>227</v>
      </c>
      <c r="E65" s="8">
        <v>1</v>
      </c>
      <c r="F65" s="8" t="s">
        <v>15</v>
      </c>
      <c r="G65" s="8" t="s">
        <v>58</v>
      </c>
      <c r="H65" s="8" t="s">
        <v>211</v>
      </c>
      <c r="I65" s="25" t="s">
        <v>228</v>
      </c>
      <c r="J65" s="25" t="s">
        <v>229</v>
      </c>
      <c r="K65" s="25" t="s">
        <v>88</v>
      </c>
    </row>
    <row r="66" s="4" customFormat="1" ht="45" customHeight="1" spans="1:11">
      <c r="A66" s="7"/>
      <c r="B66" s="7"/>
      <c r="C66" s="8">
        <v>8</v>
      </c>
      <c r="D66" s="8" t="s">
        <v>230</v>
      </c>
      <c r="E66" s="8">
        <v>1</v>
      </c>
      <c r="F66" s="8" t="s">
        <v>231</v>
      </c>
      <c r="G66" s="8" t="s">
        <v>58</v>
      </c>
      <c r="H66" s="8" t="s">
        <v>232</v>
      </c>
      <c r="I66" s="25" t="s">
        <v>233</v>
      </c>
      <c r="J66" s="25" t="s">
        <v>234</v>
      </c>
      <c r="K66" s="25" t="s">
        <v>88</v>
      </c>
    </row>
    <row r="67" s="4" customFormat="1" ht="45" customHeight="1" spans="1:11">
      <c r="A67" s="7"/>
      <c r="B67" s="7"/>
      <c r="C67" s="8">
        <v>9</v>
      </c>
      <c r="D67" s="8" t="s">
        <v>235</v>
      </c>
      <c r="E67" s="8">
        <v>1</v>
      </c>
      <c r="F67" s="8" t="s">
        <v>231</v>
      </c>
      <c r="G67" s="8" t="s">
        <v>58</v>
      </c>
      <c r="H67" s="8" t="s">
        <v>232</v>
      </c>
      <c r="I67" s="25" t="s">
        <v>236</v>
      </c>
      <c r="J67" s="25" t="s">
        <v>237</v>
      </c>
      <c r="K67" s="25" t="s">
        <v>88</v>
      </c>
    </row>
    <row r="68" s="4" customFormat="1" ht="45" customHeight="1" spans="1:11">
      <c r="A68" s="7"/>
      <c r="B68" s="7"/>
      <c r="C68" s="8">
        <v>10</v>
      </c>
      <c r="D68" s="8" t="s">
        <v>238</v>
      </c>
      <c r="E68" s="8">
        <v>1</v>
      </c>
      <c r="F68" s="8" t="s">
        <v>231</v>
      </c>
      <c r="G68" s="8" t="s">
        <v>58</v>
      </c>
      <c r="H68" s="8" t="s">
        <v>232</v>
      </c>
      <c r="I68" s="25" t="s">
        <v>239</v>
      </c>
      <c r="J68" s="25" t="s">
        <v>240</v>
      </c>
      <c r="K68" s="25" t="s">
        <v>88</v>
      </c>
    </row>
    <row r="69" s="4" customFormat="1" ht="45" customHeight="1" spans="1:11">
      <c r="A69" s="7"/>
      <c r="B69" s="7"/>
      <c r="C69" s="8">
        <v>11</v>
      </c>
      <c r="D69" s="8" t="s">
        <v>241</v>
      </c>
      <c r="E69" s="8">
        <v>2</v>
      </c>
      <c r="F69" s="8" t="s">
        <v>15</v>
      </c>
      <c r="G69" s="8" t="s">
        <v>58</v>
      </c>
      <c r="H69" s="8" t="s">
        <v>211</v>
      </c>
      <c r="I69" s="25" t="s">
        <v>242</v>
      </c>
      <c r="J69" s="25" t="s">
        <v>243</v>
      </c>
      <c r="K69" s="25" t="s">
        <v>88</v>
      </c>
    </row>
    <row r="70" s="4" customFormat="1" ht="45" customHeight="1" spans="1:11">
      <c r="A70" s="7"/>
      <c r="B70" s="7"/>
      <c r="C70" s="8">
        <v>12</v>
      </c>
      <c r="D70" s="8" t="s">
        <v>244</v>
      </c>
      <c r="E70" s="8">
        <v>1</v>
      </c>
      <c r="F70" s="8" t="s">
        <v>15</v>
      </c>
      <c r="G70" s="8" t="s">
        <v>58</v>
      </c>
      <c r="H70" s="8" t="s">
        <v>211</v>
      </c>
      <c r="I70" s="25" t="s">
        <v>245</v>
      </c>
      <c r="J70" s="25" t="s">
        <v>246</v>
      </c>
      <c r="K70" s="8" t="s">
        <v>247</v>
      </c>
    </row>
    <row r="71" s="4" customFormat="1" ht="45" customHeight="1" spans="1:11">
      <c r="A71" s="7"/>
      <c r="B71" s="7"/>
      <c r="C71" s="8">
        <v>13</v>
      </c>
      <c r="D71" s="28" t="s">
        <v>248</v>
      </c>
      <c r="E71" s="28">
        <v>22</v>
      </c>
      <c r="F71" s="28" t="s">
        <v>249</v>
      </c>
      <c r="G71" s="8" t="s">
        <v>58</v>
      </c>
      <c r="H71" s="8" t="s">
        <v>232</v>
      </c>
      <c r="I71" s="30" t="s">
        <v>250</v>
      </c>
      <c r="J71" s="30" t="s">
        <v>251</v>
      </c>
      <c r="K71" s="25" t="s">
        <v>88</v>
      </c>
    </row>
    <row r="72" s="4" customFormat="1" ht="45" customHeight="1" spans="1:11">
      <c r="A72" s="7"/>
      <c r="B72" s="7"/>
      <c r="C72" s="8">
        <v>14</v>
      </c>
      <c r="D72" s="28" t="s">
        <v>252</v>
      </c>
      <c r="E72" s="28">
        <v>7</v>
      </c>
      <c r="F72" s="28" t="s">
        <v>253</v>
      </c>
      <c r="G72" s="8" t="s">
        <v>58</v>
      </c>
      <c r="H72" s="8" t="s">
        <v>232</v>
      </c>
      <c r="I72" s="30" t="s">
        <v>254</v>
      </c>
      <c r="J72" s="30" t="s">
        <v>255</v>
      </c>
      <c r="K72" s="25" t="s">
        <v>88</v>
      </c>
    </row>
    <row r="73" s="4" customFormat="1" ht="45" customHeight="1" spans="1:11">
      <c r="A73" s="7"/>
      <c r="B73" s="7"/>
      <c r="C73" s="8">
        <v>15</v>
      </c>
      <c r="D73" s="28" t="s">
        <v>173</v>
      </c>
      <c r="E73" s="28">
        <v>4</v>
      </c>
      <c r="F73" s="28" t="s">
        <v>15</v>
      </c>
      <c r="G73" s="8" t="s">
        <v>58</v>
      </c>
      <c r="H73" s="8" t="s">
        <v>211</v>
      </c>
      <c r="I73" s="30" t="s">
        <v>256</v>
      </c>
      <c r="J73" s="30" t="s">
        <v>257</v>
      </c>
      <c r="K73" s="25" t="s">
        <v>88</v>
      </c>
    </row>
    <row r="74" s="4" customFormat="1" ht="45" customHeight="1" spans="1:11">
      <c r="A74" s="7"/>
      <c r="B74" s="7"/>
      <c r="C74" s="8">
        <v>16</v>
      </c>
      <c r="D74" s="28" t="s">
        <v>72</v>
      </c>
      <c r="E74" s="28">
        <v>6</v>
      </c>
      <c r="F74" s="28" t="s">
        <v>15</v>
      </c>
      <c r="G74" s="8" t="s">
        <v>58</v>
      </c>
      <c r="H74" s="8" t="s">
        <v>232</v>
      </c>
      <c r="I74" s="30" t="s">
        <v>258</v>
      </c>
      <c r="J74" s="30" t="s">
        <v>259</v>
      </c>
      <c r="K74" s="25" t="s">
        <v>88</v>
      </c>
    </row>
    <row r="75" s="4" customFormat="1" ht="45" customHeight="1" spans="1:11">
      <c r="A75" s="7"/>
      <c r="B75" s="7"/>
      <c r="C75" s="8">
        <v>17</v>
      </c>
      <c r="D75" s="28" t="s">
        <v>152</v>
      </c>
      <c r="E75" s="28">
        <v>5</v>
      </c>
      <c r="F75" s="28" t="s">
        <v>15</v>
      </c>
      <c r="G75" s="8" t="s">
        <v>58</v>
      </c>
      <c r="H75" s="8" t="s">
        <v>211</v>
      </c>
      <c r="I75" s="30" t="s">
        <v>260</v>
      </c>
      <c r="J75" s="30" t="s">
        <v>261</v>
      </c>
      <c r="K75" s="25" t="s">
        <v>88</v>
      </c>
    </row>
    <row r="76" s="4" customFormat="1" ht="45" customHeight="1" spans="1:11">
      <c r="A76" s="7"/>
      <c r="B76" s="7"/>
      <c r="C76" s="8">
        <v>18</v>
      </c>
      <c r="D76" s="28" t="s">
        <v>262</v>
      </c>
      <c r="E76" s="28">
        <v>2</v>
      </c>
      <c r="F76" s="28" t="s">
        <v>15</v>
      </c>
      <c r="G76" s="8" t="s">
        <v>58</v>
      </c>
      <c r="H76" s="8" t="s">
        <v>211</v>
      </c>
      <c r="I76" s="30" t="s">
        <v>263</v>
      </c>
      <c r="J76" s="30" t="s">
        <v>264</v>
      </c>
      <c r="K76" s="25" t="s">
        <v>88</v>
      </c>
    </row>
    <row r="77" s="4" customFormat="1" ht="45" customHeight="1" spans="1:11">
      <c r="A77" s="7"/>
      <c r="B77" s="7"/>
      <c r="C77" s="8">
        <v>19</v>
      </c>
      <c r="D77" s="28" t="s">
        <v>265</v>
      </c>
      <c r="E77" s="28">
        <v>1</v>
      </c>
      <c r="F77" s="28" t="s">
        <v>15</v>
      </c>
      <c r="G77" s="8" t="s">
        <v>58</v>
      </c>
      <c r="H77" s="8" t="s">
        <v>211</v>
      </c>
      <c r="I77" s="30" t="s">
        <v>266</v>
      </c>
      <c r="J77" s="30" t="s">
        <v>267</v>
      </c>
      <c r="K77" s="25" t="s">
        <v>88</v>
      </c>
    </row>
    <row r="78" s="4" customFormat="1" ht="45" customHeight="1" spans="1:11">
      <c r="A78" s="7"/>
      <c r="B78" s="7"/>
      <c r="C78" s="8">
        <v>20</v>
      </c>
      <c r="D78" s="28" t="s">
        <v>268</v>
      </c>
      <c r="E78" s="28">
        <v>1</v>
      </c>
      <c r="F78" s="28" t="s">
        <v>15</v>
      </c>
      <c r="G78" s="8" t="s">
        <v>58</v>
      </c>
      <c r="H78" s="8" t="s">
        <v>211</v>
      </c>
      <c r="I78" s="30" t="s">
        <v>269</v>
      </c>
      <c r="J78" s="30" t="s">
        <v>270</v>
      </c>
      <c r="K78" s="25" t="s">
        <v>88</v>
      </c>
    </row>
    <row r="79" s="4" customFormat="1" ht="45" customHeight="1" spans="1:12">
      <c r="A79" s="7"/>
      <c r="B79" s="7"/>
      <c r="C79" s="8">
        <v>21</v>
      </c>
      <c r="D79" s="28" t="s">
        <v>271</v>
      </c>
      <c r="E79" s="28">
        <v>2</v>
      </c>
      <c r="F79" s="28" t="s">
        <v>15</v>
      </c>
      <c r="G79" s="8" t="s">
        <v>58</v>
      </c>
      <c r="H79" s="8" t="s">
        <v>232</v>
      </c>
      <c r="I79" s="30" t="s">
        <v>272</v>
      </c>
      <c r="J79" s="30" t="s">
        <v>273</v>
      </c>
      <c r="K79" s="25" t="s">
        <v>88</v>
      </c>
      <c r="L79" s="31"/>
    </row>
    <row r="80" s="4" customFormat="1" ht="45" customHeight="1" spans="1:12">
      <c r="A80" s="7"/>
      <c r="B80" s="7"/>
      <c r="C80" s="8">
        <v>22</v>
      </c>
      <c r="D80" s="28" t="s">
        <v>274</v>
      </c>
      <c r="E80" s="28">
        <v>1</v>
      </c>
      <c r="F80" s="28" t="s">
        <v>15</v>
      </c>
      <c r="G80" s="8" t="s">
        <v>58</v>
      </c>
      <c r="H80" s="8" t="s">
        <v>232</v>
      </c>
      <c r="I80" s="30" t="s">
        <v>275</v>
      </c>
      <c r="J80" s="30" t="s">
        <v>276</v>
      </c>
      <c r="K80" s="25" t="s">
        <v>88</v>
      </c>
      <c r="L80" s="32"/>
    </row>
    <row r="81" s="4" customFormat="1" ht="45" customHeight="1" spans="1:12">
      <c r="A81" s="7"/>
      <c r="B81" s="7"/>
      <c r="C81" s="8">
        <v>23</v>
      </c>
      <c r="D81" s="28" t="s">
        <v>277</v>
      </c>
      <c r="E81" s="28">
        <v>1</v>
      </c>
      <c r="F81" s="28" t="s">
        <v>15</v>
      </c>
      <c r="G81" s="8" t="s">
        <v>58</v>
      </c>
      <c r="H81" s="8" t="s">
        <v>211</v>
      </c>
      <c r="I81" s="30" t="s">
        <v>278</v>
      </c>
      <c r="J81" s="30" t="s">
        <v>279</v>
      </c>
      <c r="K81" s="33"/>
      <c r="L81" s="32"/>
    </row>
    <row r="82" s="2" customFormat="1" ht="60" customHeight="1" spans="1:11">
      <c r="A82" s="15" t="s">
        <v>280</v>
      </c>
      <c r="B82" s="16"/>
      <c r="C82" s="16"/>
      <c r="D82" s="16"/>
      <c r="E82" s="16"/>
      <c r="F82" s="16"/>
      <c r="G82" s="16"/>
      <c r="H82" s="16"/>
      <c r="I82" s="16"/>
      <c r="J82" s="16"/>
      <c r="K82" s="16"/>
    </row>
    <row r="83" s="2" customFormat="1" ht="34.95" customHeight="1" spans="1:11">
      <c r="A83" s="6" t="s">
        <v>1</v>
      </c>
      <c r="B83" s="6" t="s">
        <v>2</v>
      </c>
      <c r="C83" s="6" t="s">
        <v>3</v>
      </c>
      <c r="D83" s="6" t="s">
        <v>4</v>
      </c>
      <c r="E83" s="6" t="s">
        <v>5</v>
      </c>
      <c r="F83" s="6" t="s">
        <v>6</v>
      </c>
      <c r="G83" s="6" t="s">
        <v>7</v>
      </c>
      <c r="H83" s="6" t="s">
        <v>8</v>
      </c>
      <c r="I83" s="6" t="s">
        <v>9</v>
      </c>
      <c r="J83" s="6" t="s">
        <v>10</v>
      </c>
      <c r="K83" s="6" t="s">
        <v>11</v>
      </c>
    </row>
    <row r="84" s="2" customFormat="1" ht="45" customHeight="1" spans="1:11">
      <c r="A84" s="7" t="s">
        <v>281</v>
      </c>
      <c r="B84" s="13" t="s">
        <v>282</v>
      </c>
      <c r="C84" s="8">
        <v>1</v>
      </c>
      <c r="D84" s="8" t="s">
        <v>283</v>
      </c>
      <c r="E84" s="8">
        <v>5</v>
      </c>
      <c r="F84" s="8" t="s">
        <v>15</v>
      </c>
      <c r="G84" s="8" t="s">
        <v>16</v>
      </c>
      <c r="H84" s="8" t="s">
        <v>284</v>
      </c>
      <c r="I84" s="25" t="s">
        <v>285</v>
      </c>
      <c r="J84" s="25" t="s">
        <v>286</v>
      </c>
      <c r="K84" s="25"/>
    </row>
    <row r="85" s="2" customFormat="1" ht="45" customHeight="1" spans="1:11">
      <c r="A85" s="7"/>
      <c r="B85" s="14"/>
      <c r="C85" s="8">
        <v>2</v>
      </c>
      <c r="D85" s="8" t="s">
        <v>159</v>
      </c>
      <c r="E85" s="8">
        <v>10</v>
      </c>
      <c r="F85" s="8" t="s">
        <v>15</v>
      </c>
      <c r="G85" s="8" t="s">
        <v>16</v>
      </c>
      <c r="H85" s="8" t="s">
        <v>284</v>
      </c>
      <c r="I85" s="25" t="s">
        <v>287</v>
      </c>
      <c r="J85" s="25" t="s">
        <v>288</v>
      </c>
      <c r="K85" s="25"/>
    </row>
    <row r="86" s="2" customFormat="1" ht="45" customHeight="1" spans="1:11">
      <c r="A86" s="7"/>
      <c r="B86" s="14"/>
      <c r="C86" s="8">
        <v>3</v>
      </c>
      <c r="D86" s="8" t="s">
        <v>289</v>
      </c>
      <c r="E86" s="8">
        <v>5</v>
      </c>
      <c r="F86" s="8" t="s">
        <v>15</v>
      </c>
      <c r="G86" s="8" t="s">
        <v>16</v>
      </c>
      <c r="H86" s="8" t="s">
        <v>284</v>
      </c>
      <c r="I86" s="25" t="s">
        <v>290</v>
      </c>
      <c r="J86" s="25" t="s">
        <v>291</v>
      </c>
      <c r="K86" s="25"/>
    </row>
    <row r="87" s="2" customFormat="1" ht="45" customHeight="1" spans="1:11">
      <c r="A87" s="7"/>
      <c r="B87" s="14"/>
      <c r="C87" s="10">
        <v>4</v>
      </c>
      <c r="D87" s="10" t="s">
        <v>94</v>
      </c>
      <c r="E87" s="10">
        <v>5</v>
      </c>
      <c r="F87" s="10" t="s">
        <v>15</v>
      </c>
      <c r="G87" s="10" t="s">
        <v>16</v>
      </c>
      <c r="H87" s="10" t="s">
        <v>292</v>
      </c>
      <c r="I87" s="34" t="s">
        <v>293</v>
      </c>
      <c r="J87" s="34" t="s">
        <v>294</v>
      </c>
      <c r="K87" s="25"/>
    </row>
    <row r="88" s="2" customFormat="1" ht="45" customHeight="1" spans="1:11">
      <c r="A88" s="7"/>
      <c r="B88" s="14"/>
      <c r="C88" s="10">
        <v>5</v>
      </c>
      <c r="D88" s="10" t="s">
        <v>295</v>
      </c>
      <c r="E88" s="10">
        <v>5</v>
      </c>
      <c r="F88" s="10" t="s">
        <v>15</v>
      </c>
      <c r="G88" s="10" t="s">
        <v>16</v>
      </c>
      <c r="H88" s="10" t="s">
        <v>292</v>
      </c>
      <c r="I88" s="34" t="s">
        <v>296</v>
      </c>
      <c r="J88" s="34" t="s">
        <v>297</v>
      </c>
      <c r="K88" s="25"/>
    </row>
    <row r="89" s="2" customFormat="1" ht="45" customHeight="1" spans="1:11">
      <c r="A89" s="7"/>
      <c r="B89" s="14"/>
      <c r="C89" s="10">
        <v>6</v>
      </c>
      <c r="D89" s="10" t="s">
        <v>298</v>
      </c>
      <c r="E89" s="10">
        <v>5</v>
      </c>
      <c r="F89" s="10" t="s">
        <v>15</v>
      </c>
      <c r="G89" s="10" t="s">
        <v>16</v>
      </c>
      <c r="H89" s="10" t="s">
        <v>292</v>
      </c>
      <c r="I89" s="34" t="s">
        <v>299</v>
      </c>
      <c r="J89" s="34" t="s">
        <v>300</v>
      </c>
      <c r="K89" s="25"/>
    </row>
    <row r="90" s="2" customFormat="1" ht="117" customHeight="1" spans="1:11">
      <c r="A90" s="7"/>
      <c r="B90" s="29"/>
      <c r="C90" s="10">
        <v>7</v>
      </c>
      <c r="D90" s="10" t="s">
        <v>301</v>
      </c>
      <c r="E90" s="10">
        <v>5</v>
      </c>
      <c r="F90" s="10" t="s">
        <v>15</v>
      </c>
      <c r="G90" s="10" t="s">
        <v>16</v>
      </c>
      <c r="H90" s="10" t="s">
        <v>302</v>
      </c>
      <c r="I90" s="34" t="s">
        <v>303</v>
      </c>
      <c r="J90" s="34" t="s">
        <v>304</v>
      </c>
      <c r="K90" s="8"/>
    </row>
  </sheetData>
  <mergeCells count="17">
    <mergeCell ref="A1:K1"/>
    <mergeCell ref="A14:K14"/>
    <mergeCell ref="A19:K19"/>
    <mergeCell ref="A57:K57"/>
    <mergeCell ref="A82:K82"/>
    <mergeCell ref="A3:A13"/>
    <mergeCell ref="A16:A18"/>
    <mergeCell ref="A21:A56"/>
    <mergeCell ref="A59:A81"/>
    <mergeCell ref="A84:A90"/>
    <mergeCell ref="B3:B13"/>
    <mergeCell ref="B16:B18"/>
    <mergeCell ref="B21:B56"/>
    <mergeCell ref="B59:B81"/>
    <mergeCell ref="B84:B90"/>
    <mergeCell ref="J6:J8"/>
    <mergeCell ref="J9:J13"/>
  </mergeCells>
  <conditionalFormatting sqref="D21">
    <cfRule type="duplicateValues" dxfId="0" priority="2"/>
  </conditionalFormatting>
  <conditionalFormatting sqref="D27">
    <cfRule type="duplicateValues" dxfId="0" priority="1"/>
  </conditionalFormatting>
  <conditionalFormatting sqref="D22:D26 D28:D56">
    <cfRule type="duplicateValues" dxfId="0" priority="3"/>
  </conditionalFormatting>
  <pageMargins left="0.75" right="0.75" top="1" bottom="1" header="0.51" footer="0.51"/>
  <pageSetup paperSize="9" scale="66"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新东方、安踏、美亚柏科、点触科技、四三九九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李园园</cp:lastModifiedBy>
  <dcterms:created xsi:type="dcterms:W3CDTF">2014-07-03T11:10:00Z</dcterms:created>
  <dcterms:modified xsi:type="dcterms:W3CDTF">2020-10-12T06:12:38Z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