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18769\Desktop\"/>
    </mc:Choice>
  </mc:AlternateContent>
  <xr:revisionPtr revIDLastSave="0" documentId="8_{32224FCC-ED98-4D15-A449-69D382EC2D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.26劳务派遣-招聘需求申请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<sst xmlns="http://schemas.openxmlformats.org/spreadsheetml/2006/main" count="78" uniqueCount="50">
  <si>
    <t>福建省晋江水务集团有限公司公开招聘派遣制工作人员职位表</t>
  </si>
  <si>
    <t>招聘企业</t>
  </si>
  <si>
    <t>岗位代码</t>
  </si>
  <si>
    <t>招聘职位</t>
  </si>
  <si>
    <t>拟招聘人数</t>
  </si>
  <si>
    <t>年龄要求</t>
  </si>
  <si>
    <t>学历要求</t>
  </si>
  <si>
    <t>学位要求</t>
  </si>
  <si>
    <t>专业要求</t>
  </si>
  <si>
    <t>其他条件要求</t>
  </si>
  <si>
    <t>加分条件</t>
  </si>
  <si>
    <t>用工性质</t>
  </si>
  <si>
    <t>金泉水司</t>
  </si>
  <si>
    <t>01</t>
  </si>
  <si>
    <t>生产部
生产运行员</t>
  </si>
  <si>
    <t>35周岁及以下（即1990年1月1日以后出生）</t>
  </si>
  <si>
    <t>本科及以上</t>
  </si>
  <si>
    <t>不限</t>
  </si>
  <si>
    <t>给排水工程技术、环境生态类、化学类、电气自动化类、机械类</t>
  </si>
  <si>
    <t>1.了解水处理工艺设备故障排除、检修和相关技改工作；
2.熟悉工程设计软件、计算软件和自来水行业相关规范，熟悉水厂有关设备的选型和设备性能；
3.能适应应急抢险工作需要及24小时防汛值班和户外工作机制。</t>
  </si>
  <si>
    <t>1.“双一流”建设高校毕业生或高校研究生+1分。
2.持有相关专业中级职称+1分，高级及以上职称者+2分。
3.加分项就高不叠加。</t>
  </si>
  <si>
    <t>劳务派遣</t>
  </si>
  <si>
    <t>02</t>
  </si>
  <si>
    <t>客服部
管网运维员</t>
  </si>
  <si>
    <t>40周岁及以下（即1985年1月1日以后出生）</t>
  </si>
  <si>
    <t>水利类、电气自动化类、测试计量技术及仪器、计量测试与应用技术、给排水科学与工程、给排水工程技术、土木工程</t>
  </si>
  <si>
    <t>1.能适应24小时值班及户外应急抢修工作；   
2.具有良好的沟通能力，能够灵活处理工作中的突发情况；服从工作安排，能承受和履行岗位职责所要求的工作强度和工作压力。</t>
  </si>
  <si>
    <t>03</t>
  </si>
  <si>
    <t>客服部
客服专员</t>
  </si>
  <si>
    <t>学士学位及以上</t>
  </si>
  <si>
    <t>中国语言文学类、工商管理类、公共管理类、新闻传播学类、给排水工程技术、环境工程</t>
  </si>
  <si>
    <t>1.具有较强的公文写作能力、语言表达能力及组织协调能力；
2.熟悉行政人事相关工作以及行政日常管理工作流程，熟练操作办公软件及相关办公设备，熟悉客服系统操作；
3.具备较强的责任意识和团队意识。</t>
  </si>
  <si>
    <t>1.“双一流”建设高校毕业生或高校研究生+1分。
2.持有相关专业中级职称+1分，高级及以上职称者+2分。
3.中共党员（含预备党员）+1分。
4.加分项就高不叠加。</t>
  </si>
  <si>
    <t>04</t>
  </si>
  <si>
    <t>生产部
综合专员</t>
  </si>
  <si>
    <t>工商管理类、公共管理类、法学类</t>
  </si>
  <si>
    <t>1.具有较强的公文写作能力、语言表达能力及组织协调能力；
2.熟悉行政人事相关工作以及人力资源日常管理工作流程，熟练操作办公软件及相关办公设备；
3.具备较强的责任意识和团队意识。</t>
  </si>
  <si>
    <t>1.“双一流”建设高校毕业生或高校研究生+1分；              
2.持有二级人力资源管理或中级经济师（人力）证书+1分；一级人力资源管理或高级经济师（人力）证书+2分；
3.持有法律职业资格证书+2分。
4.中共党员（含预备党员）+1分。
5.加分项就高不叠加。</t>
  </si>
  <si>
    <t>龙源水司</t>
  </si>
  <si>
    <t>05</t>
  </si>
  <si>
    <t>生产部
化验员</t>
  </si>
  <si>
    <t>45周岁及以下（即1980年1月1日以后出生）</t>
  </si>
  <si>
    <t>化学类、化工与制药类、食品科学与工程类</t>
  </si>
  <si>
    <t>1.熟悉化验检测流程，熟悉掌握水质检测及方法、操作，熟练使用常见的办公软件；
2.工作认真细致、具有团队合作精神，有较强的工作责任心和执行能力；
3.吃苦耐劳、工作认真，能够上夜班，适应倒班运行工作机制。</t>
  </si>
  <si>
    <t>1.有涉水处理厂工作经验者+1分（须持有①工作证明（单位公章）或劳动合同或离职证明或其他相关证明材料，②社保缴交记录材料）；
2.持有相关专业中级及以上职称总分+1分，高级及以上职称总分+2分（须提供相关专业的相关证书和职称评审表（或批文））；
3.加分项就高不叠加。</t>
  </si>
  <si>
    <t>06</t>
  </si>
  <si>
    <t xml:space="preserve">1.能适应24小时值班及户外应急抢修工作；   
2.具有良好的沟通能力，能够灵活处理工作中的突发情况；服从工作安排，能承受和履行岗位职责所要求的工作强度和工作压力。               </t>
  </si>
  <si>
    <t>07</t>
  </si>
  <si>
    <t>客服部
综合专员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</si>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</sst>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"/>
  <sheetViews>
    <sheetView tabSelected="1" topLeftCell="A4" zoomScale="110" zoomScaleNormal="110" workbookViewId="0">
      <selection activeCell="H6" sqref="H6"/>
    </sheetView>
  </sheetViews>
  <sheetFormatPr defaultColWidth="9" defaultRowHeight="14.4" x14ac:dyDescent="0.25"/>
  <cols>
    <col min="2" max="2" width="8.5546875" customWidth="1"/>
    <col min="3" max="3" width="9.88671875" customWidth="1"/>
    <col min="4" max="4" width="6.21875" customWidth="1"/>
    <col min="5" max="6" width="8.21875" customWidth="1"/>
    <col min="7" max="7" width="8.33203125" customWidth="1"/>
    <col min="8" max="8" width="20.77734375" customWidth="1"/>
    <col min="9" max="9" width="59.21875" customWidth="1"/>
    <col min="10" max="10" width="37.5546875" customWidth="1"/>
    <col min="11" max="11" width="20.109375" customWidth="1"/>
  </cols>
  <sheetData>
    <row r="1" spans="1:11" ht="30.7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1" customFormat="1" ht="29.25" customHeight="1" x14ac:dyDescent="0.25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" t="s">
        <v>10</v>
      </c>
      <c r="K2" s="3" t="s">
        <v>11</v>
      </c>
    </row>
    <row r="3" spans="1:11" ht="72" customHeight="1" x14ac:dyDescent="0.25">
      <c r="A3" s="16" t="s">
        <v>12</v>
      </c>
      <c r="B3" s="4" t="s">
        <v>13</v>
      </c>
      <c r="C3" s="5" t="s">
        <v>14</v>
      </c>
      <c r="D3" s="5">
        <v>1</v>
      </c>
      <c r="E3" s="5" t="s">
        <v>15</v>
      </c>
      <c r="F3" s="5" t="s">
        <v>16</v>
      </c>
      <c r="G3" s="5" t="s">
        <v>17</v>
      </c>
      <c r="H3" s="6" t="s">
        <v>18</v>
      </c>
      <c r="I3" s="8" t="s">
        <v>19</v>
      </c>
      <c r="J3" s="8" t="s">
        <v>20</v>
      </c>
      <c r="K3" s="7" t="s">
        <v>21</v>
      </c>
    </row>
    <row r="4" spans="1:11" ht="81" customHeight="1" x14ac:dyDescent="0.25">
      <c r="A4" s="16"/>
      <c r="B4" s="4" t="s">
        <v>22</v>
      </c>
      <c r="C4" s="5" t="s">
        <v>23</v>
      </c>
      <c r="D4" s="7">
        <v>2</v>
      </c>
      <c r="E4" s="5" t="s">
        <v>24</v>
      </c>
      <c r="F4" s="5" t="s">
        <v>16</v>
      </c>
      <c r="G4" s="5" t="s">
        <v>17</v>
      </c>
      <c r="H4" s="7" t="s">
        <v>25</v>
      </c>
      <c r="I4" s="9" t="s">
        <v>26</v>
      </c>
      <c r="J4" s="8" t="s">
        <v>20</v>
      </c>
      <c r="K4" s="7" t="s">
        <v>21</v>
      </c>
    </row>
    <row r="5" spans="1:11" ht="85.05" customHeight="1" x14ac:dyDescent="0.25">
      <c r="A5" s="16"/>
      <c r="B5" s="4" t="s">
        <v>27</v>
      </c>
      <c r="C5" s="5" t="s">
        <v>28</v>
      </c>
      <c r="D5" s="7">
        <v>1</v>
      </c>
      <c r="E5" s="5" t="s">
        <v>15</v>
      </c>
      <c r="F5" s="5" t="s">
        <v>16</v>
      </c>
      <c r="G5" s="5" t="s">
        <v>29</v>
      </c>
      <c r="H5" s="5" t="s">
        <v>30</v>
      </c>
      <c r="I5" s="8" t="s">
        <v>31</v>
      </c>
      <c r="J5" s="8" t="s">
        <v>32</v>
      </c>
      <c r="K5" s="7" t="s">
        <v>21</v>
      </c>
    </row>
    <row r="6" spans="1:11" ht="103.95" customHeight="1" x14ac:dyDescent="0.25">
      <c r="A6" s="16"/>
      <c r="B6" s="4" t="s">
        <v>33</v>
      </c>
      <c r="C6" s="5" t="s">
        <v>34</v>
      </c>
      <c r="D6" s="5">
        <v>1</v>
      </c>
      <c r="E6" s="5" t="s">
        <v>15</v>
      </c>
      <c r="F6" s="5" t="s">
        <v>16</v>
      </c>
      <c r="G6" s="5" t="s">
        <v>29</v>
      </c>
      <c r="H6" s="7" t="s">
        <v>35</v>
      </c>
      <c r="I6" s="8" t="s">
        <v>36</v>
      </c>
      <c r="J6" s="9" t="s">
        <v>37</v>
      </c>
      <c r="K6" s="7" t="s">
        <v>21</v>
      </c>
    </row>
    <row r="7" spans="1:11" ht="93" customHeight="1" x14ac:dyDescent="0.25">
      <c r="A7" s="16" t="s">
        <v>38</v>
      </c>
      <c r="B7" s="4" t="s">
        <v>39</v>
      </c>
      <c r="C7" s="5" t="s">
        <v>40</v>
      </c>
      <c r="D7" s="5">
        <v>1</v>
      </c>
      <c r="E7" s="5" t="s">
        <v>41</v>
      </c>
      <c r="F7" s="5" t="s">
        <v>16</v>
      </c>
      <c r="G7" s="5" t="s">
        <v>17</v>
      </c>
      <c r="H7" s="7" t="s">
        <v>42</v>
      </c>
      <c r="I7" s="10" t="s">
        <v>43</v>
      </c>
      <c r="J7" s="9" t="s">
        <v>44</v>
      </c>
      <c r="K7" s="7" t="s">
        <v>21</v>
      </c>
    </row>
    <row r="8" spans="1:11" ht="75" customHeight="1" x14ac:dyDescent="0.25">
      <c r="A8" s="16"/>
      <c r="B8" s="4" t="s">
        <v>45</v>
      </c>
      <c r="C8" s="5" t="s">
        <v>23</v>
      </c>
      <c r="D8" s="5">
        <v>1</v>
      </c>
      <c r="E8" s="5" t="s">
        <v>24</v>
      </c>
      <c r="F8" s="7" t="s">
        <v>16</v>
      </c>
      <c r="G8" s="5" t="s">
        <v>17</v>
      </c>
      <c r="H8" s="7" t="s">
        <v>25</v>
      </c>
      <c r="I8" s="11" t="s">
        <v>46</v>
      </c>
      <c r="J8" s="10" t="s">
        <v>20</v>
      </c>
      <c r="K8" s="7" t="s">
        <v>21</v>
      </c>
    </row>
    <row r="9" spans="1:11" ht="106.95" customHeight="1" x14ac:dyDescent="0.25">
      <c r="A9" s="16"/>
      <c r="B9" s="4" t="s">
        <v>47</v>
      </c>
      <c r="C9" s="5" t="s">
        <v>48</v>
      </c>
      <c r="D9" s="5">
        <v>1</v>
      </c>
      <c r="E9" s="5" t="s">
        <v>15</v>
      </c>
      <c r="F9" s="5" t="s">
        <v>16</v>
      </c>
      <c r="G9" s="5" t="s">
        <v>29</v>
      </c>
      <c r="H9" s="7" t="s">
        <v>35</v>
      </c>
      <c r="I9" s="8" t="s">
        <v>36</v>
      </c>
      <c r="J9" s="9" t="s">
        <v>37</v>
      </c>
      <c r="K9" s="7" t="s">
        <v>21</v>
      </c>
    </row>
    <row r="10" spans="1:11" ht="31.5" customHeight="1" x14ac:dyDescent="0.25">
      <c r="A10" s="13" t="s">
        <v>49</v>
      </c>
      <c r="B10" s="13"/>
      <c r="C10" s="13"/>
      <c r="D10" s="5">
        <f>SUM(D3:D9)</f>
        <v>8</v>
      </c>
      <c r="E10" s="14"/>
      <c r="F10" s="14"/>
      <c r="G10" s="14"/>
      <c r="H10" s="14"/>
      <c r="I10" s="14"/>
      <c r="J10" s="14"/>
      <c r="K10" s="15"/>
    </row>
  </sheetData>
  <mergeCells count="5">
    <mergeCell ref="A1:K1"/>
    <mergeCell ref="A10:C10"/>
    <mergeCell ref="E10:K10"/>
    <mergeCell ref="A3:A6"/>
    <mergeCell ref="A7:A9"/>
  </mergeCells>
  <phoneticPr fontId="6" type="noConversion"/>
  <pageMargins left="0.23622047244094499" right="0.15748031496063" top="0.17" bottom="0.196850393700787" header="0.156944444444444" footer="0.196850393700787"/>
  <pageSetup paperSize="9" scale="72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5.26劳务派遣-招聘需求申请表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18769</dc:creator>
  <cp:lastModifiedBy>1876912260@qq.com</cp:lastModifiedBy>
  <dcterms:created xsi:type="dcterms:W3CDTF">2006-09-13T11:21:00Z</dcterms:created>
  <dcterms:modified xsi:type="dcterms:W3CDTF">2025-06-19T02:30:50Z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0141DA2080B34483AD773F268106A316_13</vt:lpwstr>
  </property>
  <property fmtid="{D5CDD505-2E9C-101B-9397-08002B2CF9AE}" pid="3" name="KSOProductBuildVer">
    <vt:lpwstr>2052-11.1.0.14309</vt:lpwstr>
  </property>
</Properties>
</file>